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4875" windowHeight="1290"/>
  </bookViews>
  <sheets>
    <sheet name="План закупок" sheetId="4" r:id="rId1"/>
    <sheet name="Инструкция по заполнению" sheetId="2" state="hidden" r:id="rId2"/>
    <sheet name="Способы закупок" sheetId="3" state="hidden" r:id="rId3"/>
  </sheets>
  <definedNames>
    <definedName name="_xlnm._FilterDatabase" localSheetId="0" hidden="1">'План закупок'!$B$12:$BI$238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8" i="4" l="1"/>
  <c r="F237" i="4"/>
  <c r="F236" i="4"/>
  <c r="F235" i="4"/>
  <c r="F234" i="4"/>
  <c r="F226" i="4" l="1"/>
  <c r="F227" i="4"/>
  <c r="F228" i="4"/>
  <c r="F229" i="4"/>
  <c r="F230" i="4"/>
  <c r="F231" i="4"/>
  <c r="F232" i="4"/>
  <c r="F233" i="4"/>
  <c r="F216" i="4" l="1"/>
  <c r="F217" i="4"/>
  <c r="F218" i="4"/>
  <c r="F219" i="4"/>
  <c r="F220" i="4"/>
  <c r="F221" i="4"/>
  <c r="F222" i="4"/>
  <c r="F223" i="4"/>
  <c r="F224" i="4"/>
  <c r="F225" i="4"/>
  <c r="F215" i="4" l="1"/>
  <c r="F214" i="4"/>
  <c r="F213" i="4"/>
  <c r="F212" i="4"/>
  <c r="F211" i="4"/>
  <c r="F208" i="4" l="1"/>
  <c r="F209" i="4"/>
  <c r="F210" i="4"/>
  <c r="F201" i="4" l="1"/>
  <c r="F202" i="4"/>
  <c r="F203" i="4"/>
  <c r="F204" i="4"/>
  <c r="F205" i="4"/>
  <c r="F206" i="4"/>
  <c r="F207" i="4"/>
  <c r="F196" i="4" l="1"/>
  <c r="F197" i="4"/>
  <c r="F198" i="4"/>
  <c r="F199" i="4"/>
  <c r="F200" i="4"/>
  <c r="F195" i="4" l="1"/>
  <c r="F194" i="4"/>
  <c r="F193" i="4"/>
  <c r="F192" i="4"/>
  <c r="F191" i="4"/>
  <c r="F190" i="4"/>
  <c r="F189" i="4"/>
  <c r="F188" i="4"/>
  <c r="F187" i="4" l="1"/>
  <c r="F186" i="4"/>
  <c r="F185" i="4"/>
  <c r="F184" i="4"/>
  <c r="F183" i="4"/>
  <c r="F182" i="4"/>
  <c r="F181" i="4"/>
  <c r="F180" i="4"/>
  <c r="F179" i="4"/>
  <c r="F178" i="4"/>
  <c r="F177" i="4"/>
  <c r="F176" i="4"/>
  <c r="F175" i="4"/>
  <c r="F174" i="4" l="1"/>
  <c r="F173" i="4"/>
  <c r="F172" i="4"/>
  <c r="F171" i="4"/>
  <c r="F170" i="4"/>
  <c r="F169" i="4"/>
  <c r="F168" i="4"/>
  <c r="F167" i="4"/>
  <c r="F166" i="4" l="1"/>
  <c r="F165" i="4"/>
  <c r="F164" i="4"/>
  <c r="F163" i="4"/>
  <c r="F162" i="4"/>
  <c r="F161" i="4"/>
  <c r="F160" i="4"/>
  <c r="F159" i="4"/>
  <c r="F158" i="4"/>
  <c r="F157" i="4"/>
  <c r="F156" i="4"/>
  <c r="F155" i="4"/>
  <c r="F154" i="4"/>
  <c r="F153" i="4" l="1"/>
  <c r="F152" i="4"/>
  <c r="F151" i="4"/>
  <c r="F150" i="4"/>
  <c r="F149" i="4"/>
  <c r="F148" i="4"/>
  <c r="F147" i="4" l="1"/>
  <c r="F146" i="4"/>
  <c r="F145" i="4"/>
  <c r="F144" i="4"/>
  <c r="F143" i="4"/>
  <c r="F142" i="4"/>
  <c r="F141" i="4"/>
  <c r="F140" i="4"/>
  <c r="F139" i="4"/>
  <c r="F138" i="4"/>
  <c r="F137" i="4"/>
  <c r="F136" i="4"/>
  <c r="F135" i="4"/>
  <c r="F134" i="4"/>
  <c r="F133" i="4"/>
  <c r="F132" i="4"/>
  <c r="F131" i="4"/>
  <c r="F130" i="4"/>
  <c r="F129" i="4" l="1"/>
  <c r="F128" i="4"/>
  <c r="F127" i="4"/>
  <c r="F126" i="4"/>
  <c r="F125" i="4"/>
  <c r="F124" i="4" l="1"/>
  <c r="F123" i="4"/>
  <c r="F122" i="4"/>
  <c r="F121" i="4"/>
  <c r="F120" i="4"/>
  <c r="F119" i="4"/>
  <c r="F118" i="4"/>
  <c r="F117" i="4"/>
  <c r="F116" i="4"/>
  <c r="F115" i="4"/>
  <c r="F114" i="4"/>
  <c r="F113" i="4"/>
  <c r="F112" i="4"/>
  <c r="F111" i="4"/>
  <c r="F110" i="4"/>
  <c r="F109" i="4"/>
  <c r="F108" i="4" l="1"/>
  <c r="F107" i="4"/>
  <c r="F106" i="4"/>
  <c r="F105" i="4"/>
  <c r="F104" i="4"/>
  <c r="F103" i="4"/>
  <c r="F102" i="4"/>
  <c r="F101" i="4" l="1"/>
  <c r="F100" i="4"/>
  <c r="F99" i="4"/>
  <c r="F98" i="4"/>
  <c r="F97" i="4" l="1"/>
  <c r="F96" i="4"/>
  <c r="F95" i="4"/>
  <c r="F22" i="4" l="1"/>
  <c r="F21" i="4"/>
  <c r="F20" i="4"/>
  <c r="F19" i="4"/>
  <c r="F18" i="4"/>
  <c r="F17" i="4"/>
  <c r="F16" i="4"/>
  <c r="F15" i="4"/>
  <c r="F14" i="4"/>
  <c r="F13" i="4"/>
</calcChain>
</file>

<file path=xl/sharedStrings.xml><?xml version="1.0" encoding="utf-8"?>
<sst xmlns="http://schemas.openxmlformats.org/spreadsheetml/2006/main" count="4042" uniqueCount="995">
  <si>
    <t>Изменения выделены серым цветом</t>
  </si>
  <si>
    <t>Порядковый номер в ЕИС</t>
  </si>
  <si>
    <t>Код по ОКВЭД2</t>
  </si>
  <si>
    <t>Код по ОКПД2</t>
  </si>
  <si>
    <t>Тип объекта закупки</t>
  </si>
  <si>
    <t>Условия договора</t>
  </si>
  <si>
    <t>Способ закупки</t>
  </si>
  <si>
    <t>Закупка в электронной форме</t>
  </si>
  <si>
    <t>Финансовое обеспечение</t>
  </si>
  <si>
    <t>дополнительные поля</t>
  </si>
  <si>
    <t>Признак
"Причина внесения изменений"</t>
  </si>
  <si>
    <t>Дополнительная информация</t>
  </si>
  <si>
    <t>Статус позиции</t>
  </si>
  <si>
    <t>Причина аннулирования позиции</t>
  </si>
  <si>
    <t>Позиция является долгосрочной</t>
  </si>
  <si>
    <t>Информация об объемах оплаты долгосрочного договора</t>
  </si>
  <si>
    <t>Информация об объемах привлечения субъектов малого и среднего предпринимательства</t>
  </si>
  <si>
    <t>Признак указания адреса поставки для всей позиции плана в целом</t>
  </si>
  <si>
    <t>!!!Код причины изменения (гр. 24)  всегда одно значение</t>
  </si>
  <si>
    <t>предмет договора</t>
  </si>
  <si>
    <t>минимально необходимые требования, предъявляемые к закупаемым товарам (работам и услугам)</t>
  </si>
  <si>
    <t>единица измерения</t>
  </si>
  <si>
    <t>сведения о количестве</t>
  </si>
  <si>
    <t>регион поставки товаров (выполнения работ, оказания услуг)</t>
  </si>
  <si>
    <t>сведения о начальной (максимальной) цене договора</t>
  </si>
  <si>
    <t>график осуществления процедур закупки</t>
  </si>
  <si>
    <t>Начальная (максимальная) цена договора включает финансирование за счет бюджетных средств</t>
  </si>
  <si>
    <t>Реестровый номер контракта 44-ФЗ</t>
  </si>
  <si>
    <t xml:space="preserve">Дата окончания этапа контракта 44-ФЗ </t>
  </si>
  <si>
    <t>Код целевой статьи расходов</t>
  </si>
  <si>
    <t>Код вида расходов</t>
  </si>
  <si>
    <t>Объём финансового обеспечения (руб.)</t>
  </si>
  <si>
    <t>код способа закупки в ЕИС</t>
  </si>
  <si>
    <t>валюта закупки
(международный 
Код)</t>
  </si>
  <si>
    <t>Закупка у МСП
(1 - да / 0 - нет)</t>
  </si>
  <si>
    <t>Признак «Закупка
не учитывается в
соответствии с
пунктом 7
постановления
Правительства РФ
от 11.12.2014 No
1352»
(код категории 
или 0)</t>
  </si>
  <si>
    <t>курс валюты (при условии отличия валюты от рубля)</t>
  </si>
  <si>
    <t>Дата установки курса</t>
  </si>
  <si>
    <t>Начальная
(максимальная
цена) договора в
рублевом
эквиваленте</t>
  </si>
  <si>
    <t>"Закупка товаров (работ, услуг), удовлетворяющих критериям отнесения к инновационной продукции, высокотехнологичной продукции" (1-да/0-нет)</t>
  </si>
  <si>
    <t>По новым закупкам всегда проверять ОКПД2 по Консультант+</t>
  </si>
  <si>
    <t>код по ОКЕИ</t>
  </si>
  <si>
    <t>наименование</t>
  </si>
  <si>
    <t>код по ОКАТО</t>
  </si>
  <si>
    <t>планируемая дата или период размещения извещения о закупке (месяц,год)</t>
  </si>
  <si>
    <t>срок исполнения договора</t>
  </si>
  <si>
    <t>Исключаемые ПП РФ 1352</t>
  </si>
  <si>
    <t>В соответствии с техническим заданием</t>
  </si>
  <si>
    <t>Штука</t>
  </si>
  <si>
    <t>71000000000</t>
  </si>
  <si>
    <t>Тюменская область</t>
  </si>
  <si>
    <t>ОК</t>
  </si>
  <si>
    <t>RUB</t>
  </si>
  <si>
    <t>0</t>
  </si>
  <si>
    <t>43.21.10.180</t>
  </si>
  <si>
    <t>43.21.10.120</t>
  </si>
  <si>
    <t>43.21.10.290</t>
  </si>
  <si>
    <t>42.22.2</t>
  </si>
  <si>
    <t>81.21.10.000</t>
  </si>
  <si>
    <t>26.51.45.190</t>
  </si>
  <si>
    <t>43.21</t>
  </si>
  <si>
    <t>43.21.1</t>
  </si>
  <si>
    <t>31.01.12</t>
  </si>
  <si>
    <t>42.22.11.110</t>
  </si>
  <si>
    <t>45.20.2</t>
  </si>
  <si>
    <t>45.2</t>
  </si>
  <si>
    <t>42.22.12.110</t>
  </si>
  <si>
    <t>26.51.5</t>
  </si>
  <si>
    <t>26.51.53.190</t>
  </si>
  <si>
    <t>26.20.40.190</t>
  </si>
  <si>
    <t>26.51.4</t>
  </si>
  <si>
    <t>26.51.45.119</t>
  </si>
  <si>
    <t>80.2</t>
  </si>
  <si>
    <t>80.20.10</t>
  </si>
  <si>
    <t>43.22</t>
  </si>
  <si>
    <t>43.22.11.140</t>
  </si>
  <si>
    <t>80.1</t>
  </si>
  <si>
    <t>43.22.12.190</t>
  </si>
  <si>
    <t>41.2</t>
  </si>
  <si>
    <t>41.20.40.900</t>
  </si>
  <si>
    <t>45.20.1</t>
  </si>
  <si>
    <t>45.20.21.222</t>
  </si>
  <si>
    <t>43.22.12.120</t>
  </si>
  <si>
    <t>43.29</t>
  </si>
  <si>
    <t>43.29.11.140</t>
  </si>
  <si>
    <t>33.14</t>
  </si>
  <si>
    <t>33.14.19.000</t>
  </si>
  <si>
    <t>45.20.21.100</t>
  </si>
  <si>
    <t>43.32.3</t>
  </si>
  <si>
    <t>43.32.10.190</t>
  </si>
  <si>
    <t>43.21.10.110</t>
  </si>
  <si>
    <t>43.99.4</t>
  </si>
  <si>
    <t>43.99.40.190</t>
  </si>
  <si>
    <t>45.20.22.000</t>
  </si>
  <si>
    <t>33.14.11.000</t>
  </si>
  <si>
    <t>43.21.10</t>
  </si>
  <si>
    <t>81.21</t>
  </si>
  <si>
    <t>22.11.14.190</t>
  </si>
  <si>
    <t>27.40.15.150</t>
  </si>
  <si>
    <t>27.51</t>
  </si>
  <si>
    <t>27.51.26.110</t>
  </si>
  <si>
    <t>31.09.11.190</t>
  </si>
  <si>
    <t>14.12.30.150</t>
  </si>
  <si>
    <t>14.12.30.190</t>
  </si>
  <si>
    <t>15.20.32.120</t>
  </si>
  <si>
    <t>Выполнение работ по модернизации ПС 110 кВ</t>
  </si>
  <si>
    <t>Поставка офисной мебели</t>
  </si>
  <si>
    <t>Выполнение работ по модернизации ВЛ 110кВ</t>
  </si>
  <si>
    <t>Выполнение работ по капитальному ремонту снегоболотоходной, гусеничной и колесной техники</t>
  </si>
  <si>
    <t>Выполнение работ по строительству ВЛ 10 кВ</t>
  </si>
  <si>
    <t>Поставка хроматографа для химлаборатории</t>
  </si>
  <si>
    <t>Поставка материалов и комплектующих для ремонтов оборудования СКиТ АСУ</t>
  </si>
  <si>
    <t>Поставка приборов и устройств</t>
  </si>
  <si>
    <t>Выполнение работ по капитальному ремонту системы телеизмерения на ПС</t>
  </si>
  <si>
    <t>Выполнение работ по техническому обслуживанию технических средств охраны на объектах филиалов АО "Россети Тюмень"</t>
  </si>
  <si>
    <t>Выполнение работ по техническому обслуживанию систем пожарного водоснабжения на объектах филиалов АО "Россети Тюмень"</t>
  </si>
  <si>
    <t>Оказание услуг по физической охране объектов филиалов АО "Россети Тюмень"</t>
  </si>
  <si>
    <t>Выполнение работ по реконструкции ПС филиалов АО Россети Тюмень"</t>
  </si>
  <si>
    <t>Выполнение работ по капитальному ремонту системы вентиляции в зданиях филиалов АО "Россети Тюмень"</t>
  </si>
  <si>
    <t>Выполнение работ по капитальному ремонту зданий и сооружений филиалов АО "Россети Тюмень"</t>
  </si>
  <si>
    <t>Ремонт тахографов автотранспорных средств филиалов АО "Россети Тюмень"</t>
  </si>
  <si>
    <t>Техническое обслуживание узлов учёта теплоэнергии, КИПиА водогрейных котлов, узлов регулирования теплоносителя, КСАУ системы водоочистки, системы фильтрации филиалов АО "Россети Тюмень"</t>
  </si>
  <si>
    <t>Огнезащитная обработка кабельных линий ПС филиалов АО "Россети Тюмень"</t>
  </si>
  <si>
    <t>Капитальный ремонт оборудования ВЛ 35кВ, 110кВ филиалов АО "Россети Тюмень"</t>
  </si>
  <si>
    <t>Выполнение работ по техническому обслуживанию грузоподъемных механизмов филиалов АО "Россети Тюмень"</t>
  </si>
  <si>
    <t>Выполнение работ по текущему ремонту инженерных сетей зданий и сооружений филиалов АО "Россети Тюмень"</t>
  </si>
  <si>
    <t>Капитальный ремонт оборудования ПС 35 кВ, 110 кВ филиалов АО "Россети Тюмень"</t>
  </si>
  <si>
    <t>Выполнение работ по капитальному ремонту маслоприёмных, маслосборных устройств и кабельных каналов филиалов АО "Россети Тюмень"</t>
  </si>
  <si>
    <t>Техническое обслуживание тахографического оборудования автотранспортных средствах филиалов АО "Россети Тюмень"</t>
  </si>
  <si>
    <t>Капитальный и средний ремонт силовых трансформаторов и выключателей филиалов АО "Россети Тюмень"</t>
  </si>
  <si>
    <t>Капитальный ремонт оборудования РС 0.4 - 10 кВ филиалов АО "Россети Тюмень"</t>
  </si>
  <si>
    <t>Выполнение комплекса работ по санитарному содержанию помещений и территорий филиалов АО "Россети Тюмень"</t>
  </si>
  <si>
    <t>Поставка aвтошин для нужд АО "Россети Тюмень"</t>
  </si>
  <si>
    <t>Поставка светотехнических материалов для нужд АО "Россети Тюмень"</t>
  </si>
  <si>
    <t>Поставка климатических систем для нужд АО "Россети Тюмень"</t>
  </si>
  <si>
    <t>Поставка электроизмерительных, лабораторных и щитовых приборов для нужд АО "Россети Тюмень"</t>
  </si>
  <si>
    <t>Поставка шкафов для спецодежды для нужд АО "Россети Тюмень"</t>
  </si>
  <si>
    <t>Поставка средств защиты головы, рук, органов зрения, слуха, дыхания для нужд АО "Россети Тюмень"</t>
  </si>
  <si>
    <t>Поставка спецодежды для защиты от общепроизводственных загрязнений для нужд АО "Россети Тюмень"</t>
  </si>
  <si>
    <t>Поставка специальной обуви для нужд АО "Россети Тюмень"</t>
  </si>
  <si>
    <t>Поставка запчастей к высоковольтному оборудованию для нужд филиалов АО "Россети Тюмень"</t>
  </si>
  <si>
    <t>-</t>
  </si>
  <si>
    <t>ОА</t>
  </si>
  <si>
    <t>ЕП</t>
  </si>
  <si>
    <t>ОЗК</t>
  </si>
  <si>
    <t>ОЗП</t>
  </si>
  <si>
    <t>Порядковый номер</t>
  </si>
  <si>
    <t>Признак «Позиция учитывается в нескольких планах закупки»</t>
  </si>
  <si>
    <t>Глобальный идентификатор позиции</t>
  </si>
  <si>
    <t>Закупка запланирована на третий или последующие годы реализации плана закупки (1 - да / 0 - нет)</t>
  </si>
  <si>
    <t>Идентификатор родительской позиции</t>
  </si>
  <si>
    <t>GUID</t>
  </si>
  <si>
    <r>
      <t xml:space="preserve">Всегда целое число, нумерация последовательная, и не зависит от временного периода размещения
</t>
    </r>
    <r>
      <rPr>
        <b/>
        <u/>
        <sz val="11"/>
        <color indexed="8"/>
        <rFont val="Calibri"/>
        <family val="2"/>
        <charset val="204"/>
      </rPr>
      <t xml:space="preserve">Пример:
</t>
    </r>
    <r>
      <rPr>
        <u/>
        <sz val="11"/>
        <color indexed="8"/>
        <rFont val="Calibri"/>
        <family val="2"/>
        <charset val="204"/>
      </rPr>
      <t>Можно:</t>
    </r>
    <r>
      <rPr>
        <sz val="11"/>
        <color theme="1"/>
        <rFont val="Calibri"/>
        <family val="2"/>
        <scheme val="minor"/>
      </rPr>
      <t xml:space="preserve"> "</t>
    </r>
    <r>
      <rPr>
        <b/>
        <sz val="11"/>
        <color indexed="8"/>
        <rFont val="Calibri"/>
        <family val="2"/>
        <charset val="204"/>
      </rPr>
      <t>1</t>
    </r>
    <r>
      <rPr>
        <sz val="11"/>
        <color theme="1"/>
        <rFont val="Calibri"/>
        <family val="2"/>
        <scheme val="minor"/>
      </rPr>
      <t>","</t>
    </r>
    <r>
      <rPr>
        <b/>
        <sz val="11"/>
        <color indexed="8"/>
        <rFont val="Calibri"/>
        <family val="2"/>
        <charset val="204"/>
      </rPr>
      <t>2</t>
    </r>
    <r>
      <rPr>
        <sz val="11"/>
        <color theme="1"/>
        <rFont val="Calibri"/>
        <family val="2"/>
        <scheme val="minor"/>
      </rPr>
      <t>"…"</t>
    </r>
    <r>
      <rPr>
        <b/>
        <sz val="11"/>
        <color indexed="8"/>
        <rFont val="Calibri"/>
        <family val="2"/>
        <charset val="204"/>
      </rPr>
      <t>100000</t>
    </r>
    <r>
      <rPr>
        <sz val="11"/>
        <color theme="1"/>
        <rFont val="Calibri"/>
        <family val="2"/>
        <scheme val="minor"/>
      </rPr>
      <t xml:space="preserve">"…
</t>
    </r>
    <r>
      <rPr>
        <u/>
        <sz val="11"/>
        <color indexed="10"/>
        <rFont val="Calibri"/>
        <family val="2"/>
        <charset val="204"/>
      </rPr>
      <t>Нельзя!!!:</t>
    </r>
    <r>
      <rPr>
        <sz val="11"/>
        <color theme="1"/>
        <rFont val="Calibri"/>
        <family val="2"/>
        <scheme val="minor"/>
      </rPr>
      <t xml:space="preserve"> "</t>
    </r>
    <r>
      <rPr>
        <b/>
        <sz val="11"/>
        <color indexed="10"/>
        <rFont val="Calibri"/>
        <family val="2"/>
        <charset val="204"/>
      </rPr>
      <t>А1</t>
    </r>
    <r>
      <rPr>
        <sz val="11"/>
        <color theme="1"/>
        <rFont val="Calibri"/>
        <family val="2"/>
        <scheme val="minor"/>
      </rPr>
      <t>", "</t>
    </r>
    <r>
      <rPr>
        <b/>
        <sz val="11"/>
        <color indexed="10"/>
        <rFont val="Calibri"/>
        <family val="2"/>
        <charset val="204"/>
      </rPr>
      <t>а</t>
    </r>
    <r>
      <rPr>
        <sz val="11"/>
        <color theme="1"/>
        <rFont val="Calibri"/>
        <family val="2"/>
        <scheme val="minor"/>
      </rPr>
      <t>", "</t>
    </r>
    <r>
      <rPr>
        <b/>
        <sz val="11"/>
        <color indexed="10"/>
        <rFont val="Calibri"/>
        <family val="2"/>
        <charset val="204"/>
      </rPr>
      <t>1,1</t>
    </r>
    <r>
      <rPr>
        <sz val="11"/>
        <color theme="1"/>
        <rFont val="Calibri"/>
        <family val="2"/>
        <scheme val="minor"/>
      </rPr>
      <t>"</t>
    </r>
  </si>
  <si>
    <r>
      <t xml:space="preserve">Один код в формате "##.##.##"
</t>
    </r>
    <r>
      <rPr>
        <b/>
        <u/>
        <sz val="11"/>
        <color indexed="8"/>
        <rFont val="Calibri"/>
        <family val="2"/>
        <charset val="204"/>
      </rPr>
      <t xml:space="preserve">Пример:
</t>
    </r>
    <r>
      <rPr>
        <u/>
        <sz val="11"/>
        <color indexed="8"/>
        <rFont val="Calibri"/>
        <family val="2"/>
        <charset val="204"/>
      </rPr>
      <t>Можно:</t>
    </r>
    <r>
      <rPr>
        <sz val="11"/>
        <color theme="1"/>
        <rFont val="Calibri"/>
        <family val="2"/>
        <scheme val="minor"/>
      </rPr>
      <t xml:space="preserve"> "</t>
    </r>
    <r>
      <rPr>
        <b/>
        <sz val="11"/>
        <color indexed="8"/>
        <rFont val="Calibri"/>
        <family val="2"/>
        <charset val="204"/>
      </rPr>
      <t>31</t>
    </r>
    <r>
      <rPr>
        <sz val="11"/>
        <color theme="1"/>
        <rFont val="Calibri"/>
        <family val="2"/>
        <scheme val="minor"/>
      </rPr>
      <t>","</t>
    </r>
    <r>
      <rPr>
        <b/>
        <sz val="11"/>
        <color indexed="8"/>
        <rFont val="Calibri"/>
        <family val="2"/>
        <charset val="204"/>
      </rPr>
      <t>31.20</t>
    </r>
    <r>
      <rPr>
        <sz val="11"/>
        <color theme="1"/>
        <rFont val="Calibri"/>
        <family val="2"/>
        <scheme val="minor"/>
      </rPr>
      <t>","</t>
    </r>
    <r>
      <rPr>
        <b/>
        <sz val="11"/>
        <color indexed="8"/>
        <rFont val="Calibri"/>
        <family val="2"/>
        <charset val="204"/>
      </rPr>
      <t>31.20.9</t>
    </r>
    <r>
      <rPr>
        <sz val="11"/>
        <color theme="1"/>
        <rFont val="Calibri"/>
        <family val="2"/>
        <scheme val="minor"/>
      </rPr>
      <t xml:space="preserve">"
</t>
    </r>
    <r>
      <rPr>
        <u/>
        <sz val="11"/>
        <color indexed="10"/>
        <rFont val="Calibri"/>
        <family val="2"/>
        <charset val="204"/>
      </rPr>
      <t>Нельзя!!!:</t>
    </r>
    <r>
      <rPr>
        <sz val="11"/>
        <color theme="1"/>
        <rFont val="Calibri"/>
        <family val="2"/>
        <scheme val="minor"/>
      </rPr>
      <t xml:space="preserve"> "</t>
    </r>
    <r>
      <rPr>
        <b/>
        <sz val="11"/>
        <color indexed="10"/>
        <rFont val="Calibri"/>
        <family val="2"/>
        <charset val="204"/>
      </rPr>
      <t>DL31</t>
    </r>
    <r>
      <rPr>
        <sz val="11"/>
        <color theme="1"/>
        <rFont val="Calibri"/>
        <family val="2"/>
        <scheme val="minor"/>
      </rPr>
      <t>", "</t>
    </r>
    <r>
      <rPr>
        <b/>
        <sz val="11"/>
        <color indexed="10"/>
        <rFont val="Calibri"/>
        <family val="2"/>
        <charset val="204"/>
      </rPr>
      <t>DL</t>
    </r>
    <r>
      <rPr>
        <sz val="11"/>
        <color theme="1"/>
        <rFont val="Calibri"/>
        <family val="2"/>
        <scheme val="minor"/>
      </rPr>
      <t>", "</t>
    </r>
    <r>
      <rPr>
        <b/>
        <sz val="11"/>
        <color indexed="10"/>
        <rFont val="Calibri"/>
        <family val="2"/>
        <charset val="204"/>
      </rPr>
      <t>31.2 - 31.5</t>
    </r>
    <r>
      <rPr>
        <sz val="11"/>
        <color theme="1"/>
        <rFont val="Calibri"/>
        <family val="2"/>
        <scheme val="minor"/>
      </rPr>
      <t>", "</t>
    </r>
    <r>
      <rPr>
        <b/>
        <sz val="11"/>
        <color indexed="10"/>
        <rFont val="Calibri"/>
        <family val="2"/>
        <charset val="204"/>
      </rPr>
      <t>31.2, 31.5</t>
    </r>
    <r>
      <rPr>
        <sz val="11"/>
        <color theme="1"/>
        <rFont val="Calibri"/>
        <family val="2"/>
        <scheme val="minor"/>
      </rPr>
      <t>" (*)</t>
    </r>
  </si>
  <si>
    <t>Заполняется значением: 
- G - Товар
- W - Работа
- S - Услуга</t>
  </si>
  <si>
    <r>
      <t xml:space="preserve">Один код из справочника- один товар в позиции, число из  3 цифр. При невозможности определения количества товара или поставляемых услуг — заполняется символом «-»
Пример:
Можно: "055", "005", "166", "-"
</t>
    </r>
    <r>
      <rPr>
        <sz val="10"/>
        <color indexed="10"/>
        <rFont val="Arial"/>
        <family val="2"/>
        <charset val="204"/>
      </rPr>
      <t>Нельзя!!!: "Кг(166)", "Кг", "55"</t>
    </r>
  </si>
  <si>
    <t>Текстовое поле от 1 до 2000 символов</t>
  </si>
  <si>
    <r>
      <t xml:space="preserve">Число, всего 25 знаков с 5 знаками после запятой. При невозможности определения количества товара или поставляемых услуг — заполняется символом «-»
Пример:
Можно: "0.0025", "369000.12", "1", "-"
</t>
    </r>
    <r>
      <rPr>
        <sz val="10"/>
        <color indexed="10"/>
        <rFont val="Arial"/>
        <family val="2"/>
        <charset val="204"/>
      </rPr>
      <t>Нельзя!!!: "Нет данных", "0,3-0,5", "0,2"</t>
    </r>
  </si>
  <si>
    <r>
      <t xml:space="preserve">Один код из справочника - одна позиция товара, всегда целое число, 11 знаков
</t>
    </r>
    <r>
      <rPr>
        <b/>
        <sz val="10"/>
        <color indexed="10"/>
        <rFont val="Arial"/>
        <family val="2"/>
        <charset val="204"/>
      </rPr>
      <t xml:space="preserve">НЕ ТОЧНЕЕ РЕГИОНА!
</t>
    </r>
    <r>
      <rPr>
        <sz val="11"/>
        <color theme="1"/>
        <rFont val="Calibri"/>
        <family val="2"/>
        <scheme val="minor"/>
      </rPr>
      <t xml:space="preserve">Пример:
Можно:     "01000000000", "12000000000"
</t>
    </r>
    <r>
      <rPr>
        <sz val="10"/>
        <color indexed="10"/>
        <rFont val="Arial"/>
        <family val="2"/>
        <charset val="204"/>
      </rPr>
      <t>Нельзя!!!: "25206000000", "01"</t>
    </r>
  </si>
  <si>
    <t>Текстовое поле  до 2000 символов</t>
  </si>
  <si>
    <r>
      <t xml:space="preserve">Только цифры, без пробелов и лишних знаков, копейки отделются точкой «.» не более 20 знаков.
Пример:
Можно: "0.25", "369000", "1"
</t>
    </r>
    <r>
      <rPr>
        <sz val="10"/>
        <color indexed="10"/>
        <rFont val="Arial"/>
        <family val="2"/>
        <charset val="204"/>
      </rPr>
      <t>Нельзя!!!: "0", "Нет данных", "100-990" ,"0,123"</t>
    </r>
  </si>
  <si>
    <r>
      <t xml:space="preserve">Дата в формате ДД.ММ.ГГГГ 
или ММ.ГГГГ
Пример:
Можно: "01.01.2015", "01.2015"
</t>
    </r>
    <r>
      <rPr>
        <sz val="10"/>
        <color indexed="10"/>
        <rFont val="Arial"/>
        <family val="2"/>
        <charset val="204"/>
      </rPr>
      <t>Нельзя!!!: "н.д.", "01.15", "1 кв", "03.2015 - 06.2015", "01/01/2015", "01-2015"</t>
    </r>
  </si>
  <si>
    <r>
      <t xml:space="preserve">Дата в формате ММ.ГГГГ
Пример:
Можно: "03.2015"
</t>
    </r>
    <r>
      <rPr>
        <sz val="10"/>
        <color indexed="10"/>
        <rFont val="Arial"/>
        <family val="2"/>
        <charset val="204"/>
      </rPr>
      <t>Нельзя!!!: "н.д.", "01.15", "1 кв", "01.03.2015"</t>
    </r>
  </si>
  <si>
    <t>Текстовое поле от 1 до 2000 символов. Должно в точности совпадать с наименованием 
способа закупки на ООС</t>
  </si>
  <si>
    <r>
      <t xml:space="preserve">"1" - в электронной, либо "0"- не в электронной
</t>
    </r>
    <r>
      <rPr>
        <b/>
        <u/>
        <sz val="11"/>
        <color indexed="8"/>
        <rFont val="Calibri"/>
        <family val="2"/>
        <charset val="204"/>
      </rPr>
      <t>Пример</t>
    </r>
    <r>
      <rPr>
        <sz val="11"/>
        <color theme="1"/>
        <rFont val="Calibri"/>
        <family val="2"/>
        <scheme val="minor"/>
      </rPr>
      <t xml:space="preserve">:
</t>
    </r>
    <r>
      <rPr>
        <u/>
        <sz val="11"/>
        <color indexed="8"/>
        <rFont val="Calibri"/>
        <family val="2"/>
        <charset val="204"/>
      </rPr>
      <t>Можно:</t>
    </r>
    <r>
      <rPr>
        <sz val="11"/>
        <color theme="1"/>
        <rFont val="Calibri"/>
        <family val="2"/>
        <scheme val="minor"/>
      </rPr>
      <t xml:space="preserve"> "</t>
    </r>
    <r>
      <rPr>
        <b/>
        <sz val="11"/>
        <color indexed="8"/>
        <rFont val="Calibri"/>
        <family val="2"/>
        <charset val="204"/>
      </rPr>
      <t>1</t>
    </r>
    <r>
      <rPr>
        <sz val="11"/>
        <color theme="1"/>
        <rFont val="Calibri"/>
        <family val="2"/>
        <scheme val="minor"/>
      </rPr>
      <t>", "</t>
    </r>
    <r>
      <rPr>
        <b/>
        <sz val="11"/>
        <color indexed="8"/>
        <rFont val="Calibri"/>
        <family val="2"/>
        <charset val="204"/>
      </rPr>
      <t>0</t>
    </r>
    <r>
      <rPr>
        <sz val="11"/>
        <color theme="1"/>
        <rFont val="Calibri"/>
        <family val="2"/>
        <scheme val="minor"/>
      </rPr>
      <t xml:space="preserve">"
</t>
    </r>
    <r>
      <rPr>
        <u/>
        <sz val="11"/>
        <color indexed="8"/>
        <rFont val="Calibri"/>
        <family val="2"/>
        <charset val="204"/>
      </rPr>
      <t>Нельзя!!!:</t>
    </r>
    <r>
      <rPr>
        <sz val="11"/>
        <color theme="1"/>
        <rFont val="Calibri"/>
        <family val="2"/>
        <scheme val="minor"/>
      </rPr>
      <t xml:space="preserve"> "</t>
    </r>
    <r>
      <rPr>
        <b/>
        <sz val="11"/>
        <color indexed="10"/>
        <rFont val="Calibri"/>
        <family val="2"/>
        <charset val="204"/>
      </rPr>
      <t>н.д.</t>
    </r>
    <r>
      <rPr>
        <sz val="11"/>
        <color theme="1"/>
        <rFont val="Calibri"/>
        <family val="2"/>
        <scheme val="minor"/>
      </rPr>
      <t>", "</t>
    </r>
    <r>
      <rPr>
        <b/>
        <sz val="11"/>
        <color indexed="10"/>
        <rFont val="Calibri"/>
        <family val="2"/>
        <charset val="204"/>
      </rPr>
      <t>да</t>
    </r>
    <r>
      <rPr>
        <sz val="11"/>
        <color theme="1"/>
        <rFont val="Calibri"/>
        <family val="2"/>
        <scheme val="minor"/>
      </rPr>
      <t>", "нет"</t>
    </r>
  </si>
  <si>
    <t>"1" - да, либо "0"- нет
Пример:
Можно: "1", "0"
Нельзя!!!: "н.д.", "да", "нет"</t>
  </si>
  <si>
    <t>Заполняется, если в стобце 17 указано значение "1".
Может быть заполнено значениями:
1 - За счет средств, предусмотренных контрактом 44-ФЗ
2 - За счет средств, предусмотренных контрактом 44-ФЗ, выделяемых в рамках национальных проектов
3 - За счет средств субсидий, выделяемых в рамках национальных проектов.</t>
  </si>
  <si>
    <t>Заполняется, если в столбце 18 указано значение 1 или 2. Значение должно иметь 19 цифр.</t>
  </si>
  <si>
    <r>
      <t xml:space="preserve">Заполняется, если в столбце 18 указано значение 2.
Дата в формате ДД.ММ.ГГГГ 
или ММ.ГГГГ
Пример:
Можно: "01.01.2015", "01.2015"
</t>
    </r>
    <r>
      <rPr>
        <sz val="10"/>
        <color indexed="10"/>
        <rFont val="Arial"/>
        <family val="2"/>
        <charset val="204"/>
      </rPr>
      <t>Нельзя!!!: "н.д.", "01.15", "1 кв", "03.2015 - 06.2015", "01/01/2015", "01-2015"</t>
    </r>
  </si>
  <si>
    <t>Заполняется, если в столбце 18 указано значение 2 или 3</t>
  </si>
  <si>
    <t>Заполняется, если в стобце 17 указано значение "1".</t>
  </si>
  <si>
    <r>
      <t xml:space="preserve">Один код соотвествует выбранному способу закупки, всегда целое число, способ закупки должен быть включен в текущее закупочное положение на сайте </t>
    </r>
    <r>
      <rPr>
        <sz val="11"/>
        <color indexed="62"/>
        <rFont val="Calibri"/>
        <family val="2"/>
        <charset val="204"/>
      </rPr>
      <t>https://zakupki.gov.ru/</t>
    </r>
  </si>
  <si>
    <r>
      <t xml:space="preserve">Буквенный код из справочника. Заполняется только верхним регистром (заглавные буквы) 
Пример:
Можно: "RUB", "USD"
</t>
    </r>
    <r>
      <rPr>
        <sz val="10"/>
        <color indexed="10"/>
        <rFont val="Arial"/>
        <family val="2"/>
        <charset val="204"/>
      </rPr>
      <t>Нельзя!!!: "USD(840)", "978", "0", "usd", "rub"</t>
    </r>
  </si>
  <si>
    <r>
      <t xml:space="preserve">"1" - да, либо "0"- нет
Пример:
Можно: "1", "0"
</t>
    </r>
    <r>
      <rPr>
        <sz val="10"/>
        <color indexed="10"/>
        <rFont val="Arial"/>
        <family val="2"/>
        <charset val="204"/>
      </rPr>
      <t>Нельзя!!!: "н.д.", "да", "нет</t>
    </r>
    <r>
      <rPr>
        <sz val="11"/>
        <color theme="1"/>
        <rFont val="Calibri"/>
        <family val="2"/>
        <scheme val="minor"/>
      </rPr>
      <t>"</t>
    </r>
  </si>
  <si>
    <t>Цифровой код из 
таблицы ниже, 
либо 0, если это 
не относится к закупке.</t>
  </si>
  <si>
    <r>
      <t xml:space="preserve">Дата в формате ДД.ММ.ГГГГ
Пример:
Можно: "01.03.2015"
</t>
    </r>
    <r>
      <rPr>
        <sz val="10"/>
        <color indexed="10"/>
        <rFont val="Arial"/>
        <family val="2"/>
        <charset val="204"/>
      </rPr>
      <t>Нельзя!!!: "н.д.", "01.15", "1 кв", "03.2015"</t>
    </r>
  </si>
  <si>
    <t>Цифровой код из таблицы ниже, либо 0, если это не относится к закупке</t>
  </si>
  <si>
    <t>Буквенное представление статуса позиции (латинские буквы):
"N" - Новая
"P" - Размещена
"C" - Изменена
"A" - Аннулирована</t>
  </si>
  <si>
    <t>Причина указывается в виде цифрового значения от 1 до 3-х:
"1" - Отказ от проведения закупки
"2" - Признание торгов недействительными
"3" - Торги не состоялись</t>
  </si>
  <si>
    <t>Столбец обязателен к заполнению для позиций с долгосрочным договором. Необходимо через двоеточие и точку с запятой указать объем оплаты за каждый год долгосрочного договора. Например, если договор действует с 2017 по 2019 год и каждый год будет вноситься по 1000 рублей, то нужно ввести следующие: 
2017:1000;2018:100;2019:1000
Допустимо указание дробных чисел с 2 цифрами после точки (100.25, 10258.09 и т.д.)</t>
  </si>
  <si>
    <t>Указание необязательно только в случае аннулирования позиции
"1" - да, либо "0"- нет
Пример:
Можно: "1", "0"
Нельзя!!!: "н.д.", "да", "нет"</t>
  </si>
  <si>
    <r>
      <t xml:space="preserve">Заполняется, если позиция является долгосрочной.
Заполняется значениями:
"1" - да, либо "0"- нет
Пример:
Можно: "1", "0"
</t>
    </r>
    <r>
      <rPr>
        <sz val="10"/>
        <color indexed="10"/>
        <rFont val="Arial"/>
        <family val="2"/>
        <charset val="204"/>
      </rPr>
      <t>Нельзя!!!: "н.д.", "да", "нет"</t>
    </r>
  </si>
  <si>
    <t>Для новых, только созданных позиций остается пустым.
Для долгосрочных позиций заполняется GUID позиции из родительского плана закупок.</t>
  </si>
  <si>
    <r>
      <t xml:space="preserve">Заполняется, если дата (период) размещения извещения соответствует третьему и последующим годам размещения плана закупки. 
Поле не обязательно для заполнения.
Заполняется значениями:
"1" - да, либо "0"- нет
Пример:
Можно: "1", "0"
</t>
    </r>
    <r>
      <rPr>
        <sz val="10"/>
        <color indexed="10"/>
        <rFont val="Arial"/>
        <family val="2"/>
        <charset val="204"/>
      </rPr>
      <t>Нельзя!!!: "н.д.", "да", "нет"</t>
    </r>
  </si>
  <si>
    <t>Данное поле не требует заполнения, оно необходимо для интеграции с внешними системами.</t>
  </si>
  <si>
    <t>Данное поле не требует заполнения, после сохранения на жесткий диск компьютера файла плана закупок оно заполнятеся автоматически системой.</t>
  </si>
  <si>
    <t>2 год реализации плана СМСП</t>
  </si>
  <si>
    <t>3 год реализации плана СМСП</t>
  </si>
  <si>
    <t>Примечания:</t>
  </si>
  <si>
    <r>
      <t xml:space="preserve">*) Если необходимо указать </t>
    </r>
    <r>
      <rPr>
        <b/>
        <sz val="10"/>
        <rFont val="Arial"/>
        <family val="2"/>
        <charset val="204"/>
      </rPr>
      <t>несколько товаров / работ / услуг</t>
    </r>
    <r>
      <rPr>
        <sz val="11"/>
        <color theme="1"/>
        <rFont val="Calibri"/>
        <family val="2"/>
        <scheme val="minor"/>
      </rPr>
      <t xml:space="preserve"> для одной позиции плана, необходимо коды </t>
    </r>
    <r>
      <rPr>
        <b/>
        <sz val="10"/>
        <rFont val="Arial"/>
        <family val="2"/>
        <charset val="204"/>
      </rPr>
      <t>ОКДП, ОКВЭД, ОКЕИ, ОКАТО,</t>
    </r>
    <r>
      <rPr>
        <sz val="11"/>
        <color theme="1"/>
        <rFont val="Calibri"/>
        <family val="2"/>
        <scheme val="minor"/>
      </rPr>
      <t xml:space="preserve"> значение полей «Тип объекта закупки», «Сведения о количестве», «Дополнительная информация» и полей блока «Финансовое обеспечение» для данных товаров / работ / услуг вводить</t>
    </r>
    <r>
      <rPr>
        <b/>
        <sz val="10"/>
        <rFont val="Arial"/>
        <family val="2"/>
        <charset val="204"/>
      </rPr>
      <t xml:space="preserve"> через символ «;» без пробелов</t>
    </r>
    <r>
      <rPr>
        <sz val="11"/>
        <color theme="1"/>
        <rFont val="Calibri"/>
        <family val="2"/>
        <scheme val="minor"/>
      </rPr>
      <t xml:space="preserve">. 
Знак «;» нельзя использовать при заполнении данных полей, если этот знак не используется для разделения данных о товарах / работах / услугах. </t>
    </r>
  </si>
  <si>
    <r>
      <t>Поле 27</t>
    </r>
    <r>
      <rPr>
        <sz val="11"/>
        <color theme="1"/>
        <rFont val="Calibri"/>
        <family val="2"/>
        <scheme val="minor"/>
      </rPr>
      <t xml:space="preserve"> может принимать следующие значения (</t>
    </r>
    <r>
      <rPr>
        <sz val="10"/>
        <color indexed="10"/>
        <rFont val="Arial"/>
        <family val="2"/>
        <charset val="204"/>
      </rPr>
      <t>только цифровой код</t>
    </r>
    <r>
      <rPr>
        <sz val="11"/>
        <color theme="1"/>
        <rFont val="Calibri"/>
        <family val="2"/>
        <scheme val="minor"/>
      </rPr>
      <t>):</t>
    </r>
  </si>
  <si>
    <t>1 - Закупки для обеспечения обороны страны и безопасности государства</t>
  </si>
  <si>
    <t>2 - Закупки в области использования атомной энергии</t>
  </si>
  <si>
    <t>3 - Закупки, которые относятся к сфере деятельности субъектов естественных монополий в соответствии с Федеральным законом «О естественных монополиях»</t>
  </si>
  <si>
    <t>4 - Закупки, которые осуществляются за пределами территории Российской Федерации и предметом которых является поставка товаров, выполнение (оказание) работ (услуг) за пределами территории Российской Федерации</t>
  </si>
  <si>
    <t>5 - Закупки финансовых услуг, включая банковские услуги, страховые услуги, услуги на рынке ценных бумаг, услуги по договору лизинга, а также, оказываемые финансовой организацией и связанные с привлечением и (или) размещением денежных средств юридических и физических лиц</t>
  </si>
  <si>
    <t>6 - Закупки, сведения о которых составляют государственную тайну, при условии, что такие сведения содержатся в документации о закупке или в проекте договора</t>
  </si>
  <si>
    <t>7 - Закупки, в отношении которых принято решение Правительства Российской Федерации в соответствии с частью 16 статьи 4 Федерального закона</t>
  </si>
  <si>
    <t>8 - Закупки услуг по водоснабжению, водоотведению, теплоснабжению и газоснабжению (за исключением услуг по реализации сжиженного газа), а также по подключению (присоединению) к сетям инженерно-технического обеспечения по регулируемым в соответствии с законодательством Российской Федерации ценам (тарифам)</t>
  </si>
  <si>
    <t>9 - Закупки работ (услуг), выполнение (оказание) которых может осуществляться только органом исполнительной власти в соответствии с его полномочиями либо подведомственными ему государственным учреждением и государственным унитарным предприятием, соответствующие полномочия которых устанавливаются федеральными законами, нормативными правовыми актами Президента Российской Федерации или нормативными правовыми актами Правительства Российской Федерации, а также законодательными актами соответствующего субъекта Российской Федерации</t>
  </si>
  <si>
    <t>10 - Закупки услуг по осуществлению авторского контроля за разработкой проектной документации на объект капитального строительства, проведению авторского надзора за строительством, реконструкцией и капитальным ремонтом объекта капитального строительства авторами, а также по проведению технического и авторского надзора за выполнением работ по сохранению объекта культурного наследия (памятников истории и культуры) народов Российской Федерации авторами проектов</t>
  </si>
  <si>
    <t>11 - Закупки, предметом которых является аренда и (или) приобретение в собственность объектов недвижимого имущества</t>
  </si>
  <si>
    <t>12 - Закупки энергоносителей</t>
  </si>
  <si>
    <t>13 - Закупки услуг добычи, хранения, отгрузки (перевалки) и переработки энергоносителей</t>
  </si>
  <si>
    <t>14 - Закупки подвижного состава и материалов верхнего строения железнодорожного пути</t>
  </si>
  <si>
    <t>15 - Закупки результатов интеллектуальной деятельности у поставщика (исполнителя, подрядчика), обладающего исключительным правом на результат интеллектуальной деятельности или на средство индивидуализации, удостоверенным правоустанавливающим документом</t>
  </si>
  <si>
    <t>16 - Закупки услуг в области воздушных перевозок и авиационных работ</t>
  </si>
  <si>
    <t>17 - Закупки труб большого диаметра, используемых при строительстве магистральных нефтепроводов и нефтепродуктопроводов</t>
  </si>
  <si>
    <t>18 - Закупки товаров, являющихся источником радиоактивной и химической опасности и применяемых для разведки, добычи, транспортировки и переработки сырой нефти и природного газа</t>
  </si>
  <si>
    <t xml:space="preserve">19 - Закупки товаров, работ (услуг), выполняемых (оказываемых) при проведении плановых ремонтов, технического обслуживания и модернизации, осуществляемых в рамках существующих гарантийных или лицензионных обязательств по закупленным товару, работе (услуге) </t>
  </si>
  <si>
    <t>20 - Закупки товаров, в том числе происходящих из иностранного государства, и (или) работ (услуг), выполняемых (оказываемых) иностранными лицами, в целях реализации шельфовых проектов</t>
  </si>
  <si>
    <t>21 - Закупки услуг подвижной радиотелефонной связи</t>
  </si>
  <si>
    <t>22 - Закупки услуг образовательных организаций (за исключением услуг образовательных организаций, созданных в организационно-правовой форме потребительских кооперативов)</t>
  </si>
  <si>
    <t>23 - Закупки товаров, работ (услуг), выполняемых (оказываемых) в рамках исполнения договоров, заключенных между основным хозяйственным обществом и дочерним хозяйственным обществом и (или) хозяйственным обществом, созданным дочерним хозяйственным обществом, в случае закупки: товаров, работ (услуг) собственного производства - при необходимости соблюдения единого технологического процесса производства продукции, выполнения работ, оказания услуг</t>
  </si>
  <si>
    <t xml:space="preserve"> товаров, работ (услуг), связанных с оказанием бухгалтерских услуг, информационных услуг, охранной деятельностью или с сохранением коммерческой и информационной безопасности основного хозяйственного общества, его дочерних хозяйственных обществ, хозяйственных обществ, созданных дочерними хозяйственными обществами</t>
  </si>
  <si>
    <t>24 - закупки услуг по обеспечению защиты персональных данных в информационных системах - в случае если начальная (максимальная) цена таких закупок превышает 200 млн. рублей</t>
  </si>
  <si>
    <t>25 - закупки услуг по проведению аудита и обзорной проверки консолидированной финансовой отчетности заказчиками, суммарный объем выручки которых от продажи товаров, продукции, выполнения (оказания) работ (услуг), а также от прочих доходов по данным бухгалтерской (финансовой) отчетности за предшествующий календарный год превышает 10 млрд. рублей</t>
  </si>
  <si>
    <t>26 - закупки необработанных природных алмазов.</t>
  </si>
  <si>
    <t>27 - Закупки государственными компаниями, созданными на основании федерального закона, товаров, работ, услуг, по результатам которых заключаются на срок более 5 лет договоры (соглашения), которые предусматривают софинансирование, проектирование и (или) разработку рабочей документации и строительство (реконструкцию и (или) комплексное обустройство), эксплуатацию, включая содержание, ремонт (при необходимости капитальный ремонт) автомобильных дорог (участков автомобильных дорог) общего пользования федерального значения и (или) отдельных дорожных сооружений, являющихся их технологической частью, а также могут предусматривать выполнение функций оператора по сбору платы за проезд по платным автомобильным дорогам (платным участкам автомобильных дорог) общего пользования федерального значения, при условии установления указанными заказчиками в отношении участников закупки требований о привлечении к исполнению таких договоров (соглашений) субподрядчиков (соисполнителей) из числа субъектов малого и среднего предпринимательства</t>
  </si>
  <si>
    <r>
      <t>Поле 32</t>
    </r>
    <r>
      <rPr>
        <sz val="11"/>
        <color theme="1"/>
        <rFont val="Calibri"/>
        <family val="2"/>
        <scheme val="minor"/>
      </rPr>
      <t xml:space="preserve"> может принимать следующие значения (</t>
    </r>
    <r>
      <rPr>
        <sz val="10"/>
        <color indexed="53"/>
        <rFont val="Arial"/>
        <family val="2"/>
      </rPr>
      <t>только цифровой код</t>
    </r>
    <r>
      <rPr>
        <sz val="11"/>
        <color theme="1"/>
        <rFont val="Calibri"/>
        <family val="2"/>
        <scheme val="minor"/>
      </rPr>
      <t>):</t>
    </r>
  </si>
  <si>
    <t>1 - изменение потребности в товарах, работах, услугах, в том числе сроков их приобретения, способа осуществления закупки и срока исполнения договора</t>
  </si>
  <si>
    <t>2 - изменение более чем на 10 процентов стоимости планируемых к приобретению товаров (работ, услуг), выявленного в результате подготовки к процедуре проведения конкретной закупки, вследствие чего невозможно осуществление закупки в соответствии с планируемым объемом денежных средств, предусмотренным планом закупки</t>
  </si>
  <si>
    <t>3 - иной случай, установленный положением о закупке и другими документами заказчика</t>
  </si>
  <si>
    <r>
      <t>Поле 34</t>
    </r>
    <r>
      <rPr>
        <sz val="11"/>
        <color theme="1"/>
        <rFont val="Calibri"/>
        <family val="2"/>
        <scheme val="minor"/>
      </rPr>
      <t xml:space="preserve"> может принимать следующие значения:</t>
    </r>
  </si>
  <si>
    <t>N : Новая
P : Размещена
C : Изменена
A : Аннулирована</t>
  </si>
  <si>
    <r>
      <t>Поле 35</t>
    </r>
    <r>
      <rPr>
        <sz val="11"/>
        <color theme="1"/>
        <rFont val="Calibri"/>
        <family val="2"/>
        <scheme val="minor"/>
      </rPr>
      <t xml:space="preserve"> может принимать следующие значения:</t>
    </r>
  </si>
  <si>
    <t>1: Отказ от проведения закупки
2: Признание торгов недействительными
3: Торги не состоялись</t>
  </si>
  <si>
    <t>Коды</t>
  </si>
  <si>
    <t>способ</t>
  </si>
  <si>
    <t>на общих основаниях (0)</t>
  </si>
  <si>
    <t>у СМСП (1)</t>
  </si>
  <si>
    <t>КПО</t>
  </si>
  <si>
    <t>ПО</t>
  </si>
  <si>
    <t>ЗЦ КПО</t>
  </si>
  <si>
    <t>ЗЦ ПО</t>
  </si>
  <si>
    <t>ЗПП</t>
  </si>
  <si>
    <t>7.з</t>
  </si>
  <si>
    <t>7.д</t>
  </si>
  <si>
    <t>7.л</t>
  </si>
  <si>
    <t>Закупка путем участия в процедурах, организованных продавцами продукции (в электронной форме).</t>
  </si>
  <si>
    <t xml:space="preserve">Закупка путем участия в процедурах, организованных продавцами продукции. </t>
  </si>
  <si>
    <t>12.2026</t>
  </si>
  <si>
    <t>7.п</t>
  </si>
  <si>
    <t>7.щ</t>
  </si>
  <si>
    <t>05.2026</t>
  </si>
  <si>
    <t>11.2026</t>
  </si>
  <si>
    <t>06.2026</t>
  </si>
  <si>
    <t>7.к</t>
  </si>
  <si>
    <t>7.ц</t>
  </si>
  <si>
    <t>7.и</t>
  </si>
  <si>
    <t>26.2</t>
  </si>
  <si>
    <t>22.11</t>
  </si>
  <si>
    <t>26.3</t>
  </si>
  <si>
    <t>26.51</t>
  </si>
  <si>
    <t>14.12</t>
  </si>
  <si>
    <t>27.4</t>
  </si>
  <si>
    <t>31.01</t>
  </si>
  <si>
    <t>31.09</t>
  </si>
  <si>
    <t>08.2026</t>
  </si>
  <si>
    <t>7.в</t>
  </si>
  <si>
    <t>26.30.30.190</t>
  </si>
  <si>
    <t>7.м</t>
  </si>
  <si>
    <t>7.р</t>
  </si>
  <si>
    <t>09.2026</t>
  </si>
  <si>
    <t>04.2026</t>
  </si>
  <si>
    <t>12.2029</t>
  </si>
  <si>
    <t>02.2026</t>
  </si>
  <si>
    <t>03.2026</t>
  </si>
  <si>
    <t>04.2027</t>
  </si>
  <si>
    <t>10.2026</t>
  </si>
  <si>
    <t>09.2027</t>
  </si>
  <si>
    <t>07.2027</t>
  </si>
  <si>
    <t>12.2027</t>
  </si>
  <si>
    <t>11.2027</t>
  </si>
  <si>
    <t>05.2027</t>
  </si>
  <si>
    <t>08.2027</t>
  </si>
  <si>
    <t>7.е</t>
  </si>
  <si>
    <t>42.22</t>
  </si>
  <si>
    <t>796</t>
  </si>
  <si>
    <t>01.2027</t>
  </si>
  <si>
    <t>01.2026</t>
  </si>
  <si>
    <t>11.2028</t>
  </si>
  <si>
    <t>100</t>
  </si>
  <si>
    <t>10.2027</t>
  </si>
  <si>
    <t>12.2028</t>
  </si>
  <si>
    <t>03.2027</t>
  </si>
  <si>
    <t>1 - Товар,</t>
  </si>
  <si>
    <t>2 - Работа,</t>
  </si>
  <si>
    <t>3 - Услуга.</t>
  </si>
  <si>
    <t>80.10.12.200</t>
  </si>
  <si>
    <t>31.01.11.150</t>
  </si>
  <si>
    <t>7000038794</t>
  </si>
  <si>
    <t>7000043231</t>
  </si>
  <si>
    <t>7000043608</t>
  </si>
  <si>
    <t>7000043720</t>
  </si>
  <si>
    <t>7000043983</t>
  </si>
  <si>
    <t>7000044013</t>
  </si>
  <si>
    <t>7000044060</t>
  </si>
  <si>
    <t>7000044130</t>
  </si>
  <si>
    <t>7000044294</t>
  </si>
  <si>
    <t>7000044376</t>
  </si>
  <si>
    <t>Выполнение работ по реконструкции ПС 110/10 кВ Маслянка, ПС 110/10 кВ Ченчерь, ПС 110/35/10 кВ Казанка (установка основных защит на ВЛ 110 кВ Маслянка-Майка, Майка-Ченчерь-Казанка) Ишимского ТПО филиала АО "Россети Тюмень" Тюменские электрические сети</t>
  </si>
  <si>
    <t>Выполнение работ по техническому перевооружению РРЛ на участке "ПС Факел - Диспетчерский корпус ОДС" (замена устаревшего оборудования РРЛ Мик-РЛ 7Е) для нужд филиала АО "Россети Тюмень" Нижневартовские электрические сети</t>
  </si>
  <si>
    <t>Выполнение работ по модернизации ПС 110/10/10 кВ Городская (дистанционное управление оборудованием) филиала АО "Россети Тюмень" Ноябрьские электрические сети</t>
  </si>
  <si>
    <t>Выполнение работ по реконструкции ПС 110/10 кВ Алябьево (замена Р-110 кВ – 6 шт.; ЗОН-110 кВ – 2 шт.; установка ТТ-110 кВ – 3 шт.; ТН-110 кВ – 6 шт.; замена ячеек КРУ-10 кВ – 28 шт.; ТСН – 2 шт.; оборудования АСУ ТП, УРЗА, установка ОПУ – 1 шт.) для нужд филиала АО "Россети Тюмень" Энергокомплекс</t>
  </si>
  <si>
    <t>Выполнение работ по техническому перевооружению ПС 110 кВ Айка, ПС 110 кВ Слава (установка регистраторов аварийных событий РАС) филиала АО "Россети Тюмень" Когалымские электрические сети</t>
  </si>
  <si>
    <t>Выполнение работ по огнезащитной обработке деревянных конструкций зданий и сооружений филиала АО "Россети Тюмень" Нефтеюганские электрические сети</t>
  </si>
  <si>
    <t>Выполнение работ по реконструкции ПС 110/10 кВ Сорокино, ПС 110/10 кВ Лотовка, ПС 110/10 кВ Кротово (установка основных защит на ВЛ 110 кВ Сорокино-Вознесенка, Вознесенка-Лотовка- Кротово) Ишимского ТПО филиала АО "Россети Тюмень" Тюменские электрические сети</t>
  </si>
  <si>
    <t>Выполнение работ по реконструкции ПС 110/10 кВ Аромашево, ПС 110/10 кВ Ламенка, ПС 110/10 кВ Кротово (установка основных защит на ВЛ 110 кВ Голышманово-Аромашево, Голышманово-Ламенка, Аромашево-Кротово-Татарка) Ишимского ТПО филиала АО "Россети Тюмень" Тюменские электрические сети</t>
  </si>
  <si>
    <t>Выполнение работ по реконструкции телемеханики с выполнением ЭМБ на ПС 110/10 кВ КС-7 филиала АО "Россети Тюмень" Тюменские электрические сети Тобольское ТПО</t>
  </si>
  <si>
    <t>Поставка кабинетной мебели для нужд ИА "Россети Тюмень" в 2026 году</t>
  </si>
  <si>
    <t>03.2028</t>
  </si>
  <si>
    <t>2026:0.00;2027:34640940;2028:5836419.98</t>
  </si>
  <si>
    <t>2026:0.00;2027:0.00</t>
  </si>
  <si>
    <t>2026:0.00;2027:0.00;2028:0.00</t>
  </si>
  <si>
    <t>2026:335327598;2027:109635482.28</t>
  </si>
  <si>
    <t>2026:0.00;2027:33060170;2028:6007659.99</t>
  </si>
  <si>
    <t>2026:0.00;2027:46983009;2028:14563955.99</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</si>
  <si>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</si>
  <si>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</si>
  <si>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</si>
  <si>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</si>
  <si>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</si>
  <si>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</si>
  <si>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</si>
  <si>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</si>
  <si>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</si>
  <si>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</si>
  <si>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</si>
  <si>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</si>
  <si>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</si>
  <si>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</si>
  <si>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</si>
  <si>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</si>
  <si>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</si>
  <si>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</si>
  <si>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</si>
  <si>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</si>
  <si>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</si>
  <si>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</si>
  <si>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</si>
  <si>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</si>
  <si>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</si>
  <si>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</si>
  <si>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</si>
  <si>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</si>
  <si>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</si>
  <si>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</si>
  <si>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</si>
  <si>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</si>
  <si>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</si>
  <si>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</si>
  <si>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</si>
  <si>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</si>
  <si>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</si>
  <si>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</si>
  <si>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</si>
  <si>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</si>
  <si>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</si>
  <si>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</si>
  <si>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</si>
  <si>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</si>
  <si>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</si>
  <si>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</si>
  <si>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</si>
  <si>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</si>
  <si>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</si>
  <si>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</si>
  <si>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</si>
  <si>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</si>
  <si>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</si>
  <si>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</si>
  <si>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</si>
  <si>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</si>
  <si>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</si>
  <si>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</si>
  <si>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</si>
  <si>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</si>
  <si>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</si>
  <si>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</si>
  <si>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</si>
  <si>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</si>
  <si>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</si>
  <si>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</si>
  <si>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101</t>
  </si>
  <si>
    <t>102</t>
  </si>
  <si>
    <t>103</t>
  </si>
  <si>
    <t>104</t>
  </si>
  <si>
    <t>105</t>
  </si>
  <si>
    <t>07.2028</t>
  </si>
  <si>
    <t>09.2028</t>
  </si>
  <si>
    <t>05.2028</t>
  </si>
  <si>
    <t>06.2028</t>
  </si>
  <si>
    <t>08.2028</t>
  </si>
  <si>
    <t>04.2028</t>
  </si>
  <si>
    <t>2026.0001</t>
  </si>
  <si>
    <t>2026.0013</t>
  </si>
  <si>
    <t>2026.0016</t>
  </si>
  <si>
    <t>2026.0017</t>
  </si>
  <si>
    <t>2026.0018</t>
  </si>
  <si>
    <t>2026.0020</t>
  </si>
  <si>
    <t>2026.0022</t>
  </si>
  <si>
    <t>2026.0023</t>
  </si>
  <si>
    <t>2026.0027</t>
  </si>
  <si>
    <t>2026.0032</t>
  </si>
  <si>
    <t>Выполнение работ по реконструкции ПС 110/10 кВ Маслянка, ПС 110/10 кВ Ченчерь, ПС 110/35/10 кВ Казанка (установка основных защит на ВЛ 110 кВ Маслянка-Майка, Майка-Ченчерь-Казанка) Ишимского ТПО филиала АО "Россети Тюмень" Тюменские электрические сети.</t>
  </si>
  <si>
    <t>Выполнение работ по реконструкции ПС 110/10 кВ Алябьево (замена Р-110 кВ – 6 шт.; ЗОН-110 кВ – 2 шт.; установка ТТ-110 кВ – 3 шт.; ТН-110 кВ – 6 шт.; замена ячеек КРУ-10 кВ – 28 шт.; ТСН – 2 шт.; оборудования АСУ ТП, УРЗА, установка ОПУ – 1 шт.) для нуждфилиала АО "Россети Тюмень" Энергокомплекс</t>
  </si>
  <si>
    <t>Выполнение работ по реконструкции ПС 110/10 кВ Сорокино, ПС 110/10 кВ Лотовка, ПС 110/10 кВ Кротово (установка основных защит на ВЛ 110 кВ Сорокино-Вознесенка, Вознесенка-Лотовка- Кротово) Ишимского ТПО филиала АО "Россети Тюмень" Тюменские электрическиесети.</t>
  </si>
  <si>
    <t>Выполнение работ по реконструкции ПС 110/10 кВ Аромашево, ПС 110/10 кВ Ламенка, ПС 110/10 кВ Кротово (установка основных защит на ВЛ 110 кВ Голышманово-Аромашево, Голышманово-Ламенка, Аромашево-Кротово-Татарка) Ишимского ТПО филиала АО "Россети Тюмень" Тюменские электрические сети.</t>
  </si>
  <si>
    <t>Участники только субъекты МСП</t>
  </si>
  <si>
    <t>P</t>
  </si>
  <si>
    <t>7000045187</t>
  </si>
  <si>
    <t>7000044967</t>
  </si>
  <si>
    <t>7000045245</t>
  </si>
  <si>
    <t>2026.0035</t>
  </si>
  <si>
    <t>Выполнение аварийно-восстановительных работ на объектах Управления филиала АО "Россети Тюмень" Тюменские электрические сети</t>
  </si>
  <si>
    <t>Выполнение работ по капитальному ремонту транспортных средств 28752D (ГАЗ-33081) Ишимского ТПО филиала АО "Россети Тюмень" Тюменские электрические сети (ИТПО) в 2026 г.</t>
  </si>
  <si>
    <t>Оказание комплекса услуг на санитарное содержание зданий и сооружений, уборки прилегающей территории, услуг вахтеров общежития и услуг прачечной для нужд филиала АО "Россети Тюмень" Северные электрические сети</t>
  </si>
  <si>
    <t>106</t>
  </si>
  <si>
    <t>107</t>
  </si>
  <si>
    <t>113</t>
  </si>
  <si>
    <t>2026.0036</t>
  </si>
  <si>
    <t>2026.0042</t>
  </si>
  <si>
    <t>383</t>
  </si>
  <si>
    <t>Рубль</t>
  </si>
  <si>
    <t>07.2026</t>
  </si>
  <si>
    <t>22.11.13.110</t>
  </si>
  <si>
    <t>Поставка автомобильных шин к грузовым автомобилям, сельскохозяйственной и специальной техники для нужд филиала АО "Россети Тюмень" Когалымские электрические сети</t>
  </si>
  <si>
    <t>2468333.36</t>
  </si>
  <si>
    <t>42.22.22.140</t>
  </si>
  <si>
    <t>Выполнение работ по строительству ЛЭП 35 кВ от опоры ВЛ 35 кВ Стеклозавод-Комсомольская от ПС 35 кВ Комсомольская для подключения энергопринимающих устройств ООО "Автокомбинат" для нужд филиала АО "Россети Тюмень" Тюменские электрические сети</t>
  </si>
  <si>
    <t>Выполнение строительно-монтажных работ по реконструкции системы охранного телевидения ПС 220/110/10 кВ Вандмтор ПС 220/110/10 кВ Хора для нужд филиала АО "Россети Тюмень" Энергокомплекс.</t>
  </si>
  <si>
    <t>Выполнение работ по текущему ремонту мульчерной техники UM-TRUCK ЕТ-330 в кол-ве 3 ед. филиала АО "Россети Тюмень" Тюменские электрические сети в 2026 г.</t>
  </si>
  <si>
    <t>7000044090</t>
  </si>
  <si>
    <t>7000045166</t>
  </si>
  <si>
    <t>7000045350</t>
  </si>
  <si>
    <t>7000045376</t>
  </si>
  <si>
    <t>2026.0064</t>
  </si>
  <si>
    <t>2026.0070</t>
  </si>
  <si>
    <t>2026.0072</t>
  </si>
  <si>
    <t>2026.0074</t>
  </si>
  <si>
    <t>43.21.10.140</t>
  </si>
  <si>
    <t>43.29.19.110</t>
  </si>
  <si>
    <t>1;1;1</t>
  </si>
  <si>
    <t>42.22.21.110</t>
  </si>
  <si>
    <t>Выполнение строительно-монтажных работ по реконструкции производственной базы АПК филиала АО "Россети Тюмень" Энергокомплекс (Установка системы охранного телевидения 31 камера).</t>
  </si>
  <si>
    <t>Выполнение работ по "Реконструкции производственного здания базы ХМРЭС (обустройство поста охраны с функционалом КПП)" для нужд филиала АО "Россети Тюмень" Нефтеюганские электрические сети</t>
  </si>
  <si>
    <t>Выполнение работ по "Техническое перевооружение лифтового хозяйства ИЛК (замена лифтов – 2 шт.)" для нужд филиала АО "Россети Тюмень" Нефтеюганские электрические сети</t>
  </si>
  <si>
    <t>Выполнение комплекса работ по реконструкции электросетевого комплекса ВЛ 10 кВ ф. Перевалово с ВЛ 0,4 кВ со зданиями ТП от ПС 110/10 кВ "Перевалово" (переустройство: демонтаж ВЛ 0,4 кВ; монтаж ВЛ 0,4 кВ; заявитель Букреев П.А.) для филиала АО "Россети Тюмень" Тюменские электрические сети.</t>
  </si>
  <si>
    <t>Выполнение комплекса работ по строительству РС 0,4-10 кВ Южного РЭС (Богандинский участок) филиала АО "Россети Тюмень" Тюменские электрические сети для технологического присоединения потребителей льготной категории (1 этап).</t>
  </si>
  <si>
    <t>Выполнение комплекса работ по строительству РС 0,4-10 кВ Северного РЭС (Велижанский участок) филиала АО "Россети Тюмень" Тюменские электрические сети для технологического присоединения потребителей льготной категории (1 этап).</t>
  </si>
  <si>
    <t>ШТ</t>
  </si>
  <si>
    <t>РУБ</t>
  </si>
  <si>
    <t>7000045681</t>
  </si>
  <si>
    <t>7000044321</t>
  </si>
  <si>
    <t>7000044867</t>
  </si>
  <si>
    <t>7000044943</t>
  </si>
  <si>
    <t>7000045561</t>
  </si>
  <si>
    <t>7000045621</t>
  </si>
  <si>
    <t>7000045624</t>
  </si>
  <si>
    <t>2026:13738604.97;2027:2242389.84</t>
  </si>
  <si>
    <t>2026:539096.66;2027:150922.38</t>
  </si>
  <si>
    <t>2026:0;2027:50000000</t>
  </si>
  <si>
    <t>2026.0080</t>
  </si>
  <si>
    <t>Выполнение аварийно-восстановительных работ на объектах Управления филиала АО "Россети Тюмень" Тюменские электрические
сети</t>
  </si>
  <si>
    <t>2026.0081</t>
  </si>
  <si>
    <t>2026.0082</t>
  </si>
  <si>
    <t>2026.0083</t>
  </si>
  <si>
    <t>2026.0098</t>
  </si>
  <si>
    <t>2026.0101</t>
  </si>
  <si>
    <t>2026.0102</t>
  </si>
  <si>
    <t>7000045489</t>
  </si>
  <si>
    <t>7000045503</t>
  </si>
  <si>
    <t>7000045567</t>
  </si>
  <si>
    <t>7000045581</t>
  </si>
  <si>
    <t>7000045671</t>
  </si>
  <si>
    <t>7000045689</t>
  </si>
  <si>
    <t>7000045714</t>
  </si>
  <si>
    <t>7000045719</t>
  </si>
  <si>
    <t>7000045733</t>
  </si>
  <si>
    <t>7000045737</t>
  </si>
  <si>
    <t>7000045754</t>
  </si>
  <si>
    <t>7000045759</t>
  </si>
  <si>
    <t>7000045776</t>
  </si>
  <si>
    <t>7000045778</t>
  </si>
  <si>
    <t>7000045804</t>
  </si>
  <si>
    <t>7000045808</t>
  </si>
  <si>
    <t>1;1;1;1;1;1;1</t>
  </si>
  <si>
    <t>41.20</t>
  </si>
  <si>
    <t>41.20.20.110</t>
  </si>
  <si>
    <t>Выполнение работ по строительству ПП 35 кВ с двумя линейными ячейками 35кВ в районе ПС 110/35/6 кВ Янтарная для нужд филиала АО "Россети Тюмень" Ноябрьские электрические сети</t>
  </si>
  <si>
    <t>Выполнение комплекса работ по реконструкции электросетевого комплекса ВЛ 10 кВ фидер Дмитриево от ПС Ситниково с ВЛ 0,4 кВ и ТП 10/0,4 кВ (переустройство: демонтаж ВЛ 10 кВ, ВЛ 0,4 кВ; монтаж КЛ 10 кВ, заявитель ГКУ ТО "УКС") для нужд Южного ТПО филиала АО "Россети Тюмень" Тюменские электрические сети</t>
  </si>
  <si>
    <t>Выполнение работ по строительству блочно-модульного здания для оперативного персонала на ПС 110/35/6 кВ Вать-Еган филиала АО "Россети Тюмень" Когалымские электрические сети</t>
  </si>
  <si>
    <t>Выполнение работ по строительству блочно-модульного здания для оперативного персонала на ПП 110 кВ Восточный филиала АО "Россети Тюмень" Когалымские электрические сети</t>
  </si>
  <si>
    <t>Выполнение работ по реконструкции ПС 110 кВ Варенга-Яха (ГПП-4) (замена аккумуляторной батареи) филиала АО "Россети Тюмень" Северные электрические сети</t>
  </si>
  <si>
    <t>Выполнение комплекса работ по строительству РС 0,4-10 кВ Ишимского ТПО филиала АО "Россети Тюмень" Тюменские электрические сети для технологического присоединения потребителей льготной категории (1 этап)</t>
  </si>
  <si>
    <t>Заключение рамочных соглашений на выполнение комплекса проектно-изыскательских и строительно-монтажных работ по строительству/реконструкции объектов электросетевого хозяйства классом напряжения 0,4-10 кВ для осуществления технологического присоединения потребителей в 2026 – 2028 годах для нужд филиала АО "Россети Тюмень" Сургутские электрические сети</t>
  </si>
  <si>
    <t>Заключение рамочных соглашений на выполнение строительно-монтажных работ по строительству/реконструкции объектов электросетевого хозяйства классом напряжения 0,4-10 кВ для осуществления технологического присоединения потребителей в 2026 – 2028 годах для нужд филиала АО "Россети Тюмень" Сургутские электрические сети</t>
  </si>
  <si>
    <t>Выполнение комплекса работ по строительству 2КЛ 0,4 кВ от яч. №1 и яч. №4 существующей РТП 10 кВ для подключения энергопринимающих устройств АО "УКК" для нужд филиала АО "Россети Тюмень" Северные электрические сети</t>
  </si>
  <si>
    <t>Выполнение комплекса работ по строительству КЛ 10 кВ от ТП 10 кВ Уютный, КЛ 10 кВ от яч.3.2 РУ-10 кВ ПС 110 кВ Ямал до вновь сооружаемой 2КТП 10/0,4 кВ для подключения энергопринимающих устройств АО "УКК" для нужд филиала АО "Россети Тюмень" Северные электрические сети</t>
  </si>
  <si>
    <t>Заключение рамочных соглашений на выполнение комплекса проектно-изыскательских и строительно-монтажных работ по строительству/реконструкции объектов электросетевого хозяйства АО "Россети Тюмень" для осуществления технологического присоединения потребителей в 2025-2027 годах ("донабор" № 2 к закупке № 2024.0523)</t>
  </si>
  <si>
    <t>Заключение рамочных соглашений на выполнение строительно-монтажных работ по реконструкции объектов электросетевого хозяйства классом напряжения 0,4-10 кВ филиала АО "Россети Тюмень" Тюменские электрические сети в 2025 - 2027 годах ("донабор" №3 к закупке№ 2024.0550)</t>
  </si>
  <si>
    <t>Выполнение работ по огнезащитной обработке кабельных линий филиала АО "Россети Тюмень" Когалымские электрические сети</t>
  </si>
  <si>
    <t>Выполнение работ по капитальному ремонту силового трансформатора филиала АО "Россети Тюмень" Когалымские электрические сети</t>
  </si>
  <si>
    <t>Выполнение работ по реконструкции ПС 110 кВ Химфарм (замена ТТ-110, аппаратуры телемеханики) филиала АО "Россети Тюмень" Тюменские электрические сети</t>
  </si>
  <si>
    <t>Выполнение комплекса работ по строительству РС 0,4-10 кВ филиала АО "Россети Тюмень" Тюменские электрические сети для технологического присоединения заявителей свыше 150 кВт (3 этап)</t>
  </si>
  <si>
    <t>71000000000;71000000000;71000000000;71000000000;71000000000;71000000000;71000000000</t>
  </si>
  <si>
    <t>Тюменская область;Тюменская область;Тюменская область;Тюменская область;Тюменская область;Тюменская область;Тюменская область</t>
  </si>
  <si>
    <t>2026:18289539.12;2027:38937499.34;2028:5313471.89</t>
  </si>
  <si>
    <t>2026:0.00;2027:300000000.00</t>
  </si>
  <si>
    <t>2026:0.00;2027:150000000.00</t>
  </si>
  <si>
    <t>2026:0.00;2027:50000000.00</t>
  </si>
  <si>
    <t>2026.0112</t>
  </si>
  <si>
    <t>2026.0113</t>
  </si>
  <si>
    <t>2026.0117</t>
  </si>
  <si>
    <t>2026.0118</t>
  </si>
  <si>
    <t>2026.0120</t>
  </si>
  <si>
    <t>2026.0121</t>
  </si>
  <si>
    <t>2026.0123</t>
  </si>
  <si>
    <t>2026.0125</t>
  </si>
  <si>
    <t>2026.0126</t>
  </si>
  <si>
    <t>2026.0127</t>
  </si>
  <si>
    <t>2026.0130</t>
  </si>
  <si>
    <t>2026.0132</t>
  </si>
  <si>
    <t>2026.0133</t>
  </si>
  <si>
    <t>2026.0134</t>
  </si>
  <si>
    <t>2026.0136</t>
  </si>
  <si>
    <t>2026.0137</t>
  </si>
  <si>
    <t>Заключение рамочных соглашений на выполнение комплекса проектно-изыскательских и строительно-монтажных работ по строительству/реконструкции объектов электросетевого хозяйства классом напряжения 0,4-10 кВ для осуществления технологического присоединения потребителей в 2026 – 2028 годах для нужд филиала АО "Россети Тюмень" Сургутские электрические сети.</t>
  </si>
  <si>
    <t>Выполнение работ по реконструкции ПС 110 кВ Химфарм (замена ТТ-110, аппаратуры телемеханики) филиала АО "Россети Тюмень" Тюменские электрические сети.</t>
  </si>
  <si>
    <t>7000045772</t>
  </si>
  <si>
    <t>7000045814</t>
  </si>
  <si>
    <t>7000045827</t>
  </si>
  <si>
    <t>7000045880</t>
  </si>
  <si>
    <t>7000045881</t>
  </si>
  <si>
    <t>43.39</t>
  </si>
  <si>
    <t>43.39.19.190</t>
  </si>
  <si>
    <t>43.12.1</t>
  </si>
  <si>
    <t>43.12.11.140</t>
  </si>
  <si>
    <t>14.12;32.99</t>
  </si>
  <si>
    <t>14.12.30.180;32.99.11.190</t>
  </si>
  <si>
    <t>1;1</t>
  </si>
  <si>
    <t>14.12;32.99;32.50</t>
  </si>
  <si>
    <t>14.12.30.180;32.99.11.190;32.50.42.120</t>
  </si>
  <si>
    <t>Выполнение работ по капитальному ремонту зданий и сооружений филиала АО "Россети Тюмень" Когалымские электрические сети</t>
  </si>
  <si>
    <t>Выполнение комплекса работ по строительству РС 0,4-10 кВ филиала АО "Россети Тюмень" Тюменские электрические сети для технологического присоединения заявителей свыше 150 кВт Южного ТПО</t>
  </si>
  <si>
    <t>Выполнение работ по расчистке трасс и валке деревьев ВЛ 10-110 кВ Южного, Ишимского и Тобольского территориальных производственных отделений филиала АО "Россети Тюмень" Тюменские электрические сети</t>
  </si>
  <si>
    <t>Поставка специальных средств физической (броневой) защиты для нужд филиала АО "Россети Тюмень" Нижневартовские электрические сети</t>
  </si>
  <si>
    <t>796;796</t>
  </si>
  <si>
    <t>ШТ;ШТ</t>
  </si>
  <si>
    <t>12;12</t>
  </si>
  <si>
    <t>71000000000;71000000000</t>
  </si>
  <si>
    <t>Поставка специальных средств физической (броневой) защиты для нужд филиала АО "Россети Тюмень" Ноябрьские электрические сети</t>
  </si>
  <si>
    <t>796;796;796</t>
  </si>
  <si>
    <t>ШТ;ШТ;ШТ</t>
  </si>
  <si>
    <t>12;12;12</t>
  </si>
  <si>
    <t>71000000000;71000000000;71000000000</t>
  </si>
  <si>
    <t>Тюменская область;Тюменская область</t>
  </si>
  <si>
    <t>Тюменская область;Тюменская область;Тюменская область</t>
  </si>
  <si>
    <t>2026.0149</t>
  </si>
  <si>
    <t>2026.0150</t>
  </si>
  <si>
    <t>2026.0151</t>
  </si>
  <si>
    <t>2026.0152</t>
  </si>
  <si>
    <t>2026.0153</t>
  </si>
  <si>
    <t>7000044309</t>
  </si>
  <si>
    <t>7000045496</t>
  </si>
  <si>
    <t>7000045573</t>
  </si>
  <si>
    <t>7000045934</t>
  </si>
  <si>
    <t>7000045958</t>
  </si>
  <si>
    <t>7000045960</t>
  </si>
  <si>
    <t>7000045972</t>
  </si>
  <si>
    <t>7000045974</t>
  </si>
  <si>
    <t>7000045980</t>
  </si>
  <si>
    <t>7000045993</t>
  </si>
  <si>
    <t>7000046001</t>
  </si>
  <si>
    <t>7000046002</t>
  </si>
  <si>
    <t>7000046011</t>
  </si>
  <si>
    <t>7000046017</t>
  </si>
  <si>
    <t>7000046053</t>
  </si>
  <si>
    <t>7000046075</t>
  </si>
  <si>
    <t>7000046236</t>
  </si>
  <si>
    <t>7000046352</t>
  </si>
  <si>
    <t>Выполнение работ по модернизации ПС 110/35/6 кВ Майская, ПС 110/35/6 кВ Ударная, ПС 110/35/6 кВ Стрела филиала АО "Россети Тюмень" Ноябрьские электрические сети</t>
  </si>
  <si>
    <t>Выполнение работ по реконструкции ВЛ-10кВ Колос Ишимского ТПО (кольцующая перемычка между ВЛ 10 кВ Колос ПС 110/10кВ Горбуново и ВЛ 10 кВ Королево ПС 110/10кВ Малышенка) (13 км замена опор, провода) филиала АО "Россети Тюмень" Тюменские электрические сети</t>
  </si>
  <si>
    <t>Выполнение работ по реконструкции АУПС и СОУЭ АБК, здания для размещения вахтового персонала №1, №2 филиала АО "Россети Тюмень" Северные электрические сети</t>
  </si>
  <si>
    <t>Поставка специальных средств физической (броневой) защиты для нужд филиала АО "Россети Тюмень" Нефтеюганские электрические сети</t>
  </si>
  <si>
    <t>Выполнение работ по капитальному ремонту зданий и сооружений филиала АО "Россети Тюмень" Северные электрические сети</t>
  </si>
  <si>
    <t>Поставка специальных средств физической (броневой) защиты для нужд филиала АО "Россети Тюмень" Северные электрические сети</t>
  </si>
  <si>
    <t>Выполнение работ по капитальному ремонту зданий и сооружений для нужд филиала АО "Россети Тюмень" Ноябрьские электрические сети</t>
  </si>
  <si>
    <t>Выполнение работ по капитальному ремонту ВЛ 10 кВ ф-17 отпайка на АЗС №471 с заменой и перестановкой опор на новый фундамент филиала АО "Россети Тюмень" Ноябрьские электрические сети</t>
  </si>
  <si>
    <t>Выполнение работ по капитальному ремонту системы оперативного тока на объектах филиала АО "Россети Тюмень" Нефтеюганские электрические сети</t>
  </si>
  <si>
    <t>Выполнение работ по капитальному ремонту зданий ОЛиМТО и Мегионского РЭС филиала АО "Россети Тюмень" Нижневартовские электрические сети</t>
  </si>
  <si>
    <t>Выполнение работ по ремонту объектов, находящихся на забалансовом учете филиала АО "Россети Тюмень" Тюменские электрические сети</t>
  </si>
  <si>
    <t>Поставка специальных средств физической (броневой) защиты для нужд филиала АО "Россети Тюмень" Энергокомплекс</t>
  </si>
  <si>
    <t>Поставка специальных средств физической (броневой) защиты для нужд филиала АО "Россети Тюмень" Когалымские электрические сети</t>
  </si>
  <si>
    <t>Поставка специальных средств физической (броневой) защиты для нужд филиала АО "Россети Тюмень" Тюменские электрические сети</t>
  </si>
  <si>
    <t>Выполнение работ по реконструкции зданий и сооружений базы службы механизации и транспорта НВЭС. Реконструкции ремонтно- механической мастерской (незавершенного строительством объекта) под Цех по ремонту высоковольтного оборудования. 3 этап для филиала АО "Россети Тюмень" Нижневартовские электрические сети</t>
  </si>
  <si>
    <t>Выполнение работ по расчистке трасс и валке деревьев ВЛ 10 кВ Южного ТПО и Управления филиала АО "Россети Тюмень" Тюменские электрические сети</t>
  </si>
  <si>
    <t>Оказание услуг по оперативно-технологическому управлению и оперативному обслуживанию объектов электросетевого хозяйства филиала АО "Россети Тюмень" Тюменские электрические сети</t>
  </si>
  <si>
    <t>Выполнение работ по капитальному ремонту зданий, сооружений, инженерных систем и оборудования Исполнительного аппарата АО "Россети Тюмень".</t>
  </si>
  <si>
    <t>43.29.19.190</t>
  </si>
  <si>
    <t>32.99;14.12;32.50</t>
  </si>
  <si>
    <t>32.99.11.190;14.12.30.180;32.50.42.120</t>
  </si>
  <si>
    <t>26.20</t>
  </si>
  <si>
    <t>2026:12635538.97;2027:4634663.01</t>
  </si>
  <si>
    <t>2026:7984161.19;2027:28651615.14</t>
  </si>
  <si>
    <t>2026.0158</t>
  </si>
  <si>
    <t>2026.0161</t>
  </si>
  <si>
    <t>2026.0162</t>
  </si>
  <si>
    <t>2026.0167</t>
  </si>
  <si>
    <t>2026.0170</t>
  </si>
  <si>
    <t>2026.0171</t>
  </si>
  <si>
    <t>2026.0174</t>
  </si>
  <si>
    <t>2026.0175</t>
  </si>
  <si>
    <t>2026.0176</t>
  </si>
  <si>
    <t>2026.0178</t>
  </si>
  <si>
    <t>2026.0179</t>
  </si>
  <si>
    <t>2026.0180</t>
  </si>
  <si>
    <t>2026.0182</t>
  </si>
  <si>
    <t>2026.0184</t>
  </si>
  <si>
    <t>2026.0187</t>
  </si>
  <si>
    <t>2026.0191</t>
  </si>
  <si>
    <t>2026.0198</t>
  </si>
  <si>
    <t>2026.0202</t>
  </si>
  <si>
    <t>2026:75315750.00;2027:176251509.54</t>
  </si>
  <si>
    <t>7000046036</t>
  </si>
  <si>
    <t>7000046102</t>
  </si>
  <si>
    <t>7000046164</t>
  </si>
  <si>
    <t>7000046202</t>
  </si>
  <si>
    <t>7000046329</t>
  </si>
  <si>
    <t>7000046464</t>
  </si>
  <si>
    <t>1;1;1;1;1;1</t>
  </si>
  <si>
    <t>281</t>
  </si>
  <si>
    <t>283</t>
  </si>
  <si>
    <t>286</t>
  </si>
  <si>
    <t>289</t>
  </si>
  <si>
    <t>291</t>
  </si>
  <si>
    <t>26.51.43.110</t>
  </si>
  <si>
    <t>293</t>
  </si>
  <si>
    <t>43.21.10.210</t>
  </si>
  <si>
    <t>Выполнение работ по капитальному ремонту ВЛ 35-110 кВ филиала АО "Россети Тюмень" Нефтеюганские электрические сети</t>
  </si>
  <si>
    <t>Выполнение работ по капитальному ремонту распределительных сетей 0,4 кВ Ишимского ТПО филиала АО "Россети Тюмень" Тюменские электрические сети</t>
  </si>
  <si>
    <t>Выполнение комплекса работ по реконструкции электросетевого комплекса ВЛ 10 кВ ф. Решетниково от ПС 110/10 кВ Молчаново (переустройство ВЛ 0,4 кВ; заявитель Лугин Д.В.) для филиала АО "Россети Тюмень" Тюменские электрические сети</t>
  </si>
  <si>
    <t>Выполнение строительно-монтажных работ по реконструкции комплекса инженерно-технических средств охраны исполнительного аппарата АО "Россети Тюмень"</t>
  </si>
  <si>
    <t>Поставка электроизмерительного оборудования для нужд Урайского производственного отделения филиала АО "Россети Тюмень" Энергокомплекс</t>
  </si>
  <si>
    <t>Оказание услуг по допуску в эксплуатацию приборов учета электрической энергии, установленных в отношении физических лиц и юридических лиц</t>
  </si>
  <si>
    <t>71000000000;71000000000;71000000000;71000000000;71000000000;71000000000</t>
  </si>
  <si>
    <t>Тюменская область;Тюменская область;Тюменская область;Тюменская область;Тюменская область;Тюменская область</t>
  </si>
  <si>
    <t>2026:364579.10;2027:525950.56</t>
  </si>
  <si>
    <t>2026:12668283.98;2027:31468159.94</t>
  </si>
  <si>
    <t>2026.0210</t>
  </si>
  <si>
    <t>2026.0212</t>
  </si>
  <si>
    <t>2026.0215</t>
  </si>
  <si>
    <t>2026.0218</t>
  </si>
  <si>
    <t>2026.0220</t>
  </si>
  <si>
    <t>2026.0222</t>
  </si>
  <si>
    <t>Выполнение комплекса работ по реконструкции электросетевого комплекса ВЛ 10 кВ ф. Решетниково от ПС 110/10 кВ Молчаново (переустройство ВЛ 0,4 кВ; заявитель Лугин Д.В.) для филиала АО "Россети Тюмень" Тюменские электрические сети.</t>
  </si>
  <si>
    <t>7000045870</t>
  </si>
  <si>
    <t>7000045943</t>
  </si>
  <si>
    <t>7000045977</t>
  </si>
  <si>
    <t>7000045983</t>
  </si>
  <si>
    <t>7000045997</t>
  </si>
  <si>
    <t>7000046025</t>
  </si>
  <si>
    <t>7000046039</t>
  </si>
  <si>
    <t>7000046106</t>
  </si>
  <si>
    <t>7000046189</t>
  </si>
  <si>
    <t>7000046385</t>
  </si>
  <si>
    <t>7000046471</t>
  </si>
  <si>
    <t>7000046499</t>
  </si>
  <si>
    <t>7000046514</t>
  </si>
  <si>
    <t>26.30.3</t>
  </si>
  <si>
    <t>Выполнение работ по техническому обслуживанию объектов электросетевого хозяйства филиала АО "Россети Тюмень" Тюменские электрические сети</t>
  </si>
  <si>
    <t>Поставка специальных средств физической (броневой) защиты для нужд филиала АО "Россети Тюмень" Сургутские электрические сети</t>
  </si>
  <si>
    <t>Выполнение работ по капитальному ремонту 2Т ПС Бензиновая филиала АО "Россети Тюмень" Сургутские электрические сети в 2026 году</t>
  </si>
  <si>
    <t>Выполнение работ по капитальному ремонту КЛ 110кВ в 2026 году филиала АО "Россети Тюмень" Сургутские электрические сети</t>
  </si>
  <si>
    <t>Выполнение работ по капитальному ремонту зданий и сооружений подстанций на объектах филиала АО "Россети Тюмень" Сургутские электрические сети в 2026 году</t>
  </si>
  <si>
    <t>Выполнение работ по реконструкции систем телемеханики ПС 110 кВ Инга филиала АО "Россети Тюмень" Когалымские электрические сети</t>
  </si>
  <si>
    <t>Капитальный ремонт ВЛ 110 кВ (Перестановка опор на новый фундамент) филиала АО "Россети Тюмень" Ноябрьские электрические сети</t>
  </si>
  <si>
    <t>Капитальный ремонт производственных объектов филиала АО "Россети Тюмень" Энергокомплекс</t>
  </si>
  <si>
    <t>Выполнение работ по текущему и капитальному ремонту административных и производственных зданий, сооружений и инженерных сетей Управления Тюменских электрических сетей филиала АО "Россети Тюмень" ДС №2</t>
  </si>
  <si>
    <t>Поставка оборудования ВЧ связи для нужд филиала АО "Россети Тюмень" Нижневартовские электрические сети</t>
  </si>
  <si>
    <t>Выполнение работ по реконструкции систем телемеханики ПП 110 кВ "Таврическая" филиала АО "Россети Тюмень" Когалымские электрические сети</t>
  </si>
  <si>
    <t>Заключение рамочных соглашений на выполнение комплекса проектно-изыскательских и строительно-монтажных работ по переустройству объектов электросетевого хозяйства АО "Россети Тюмень" в 2025 - 2027 годах ("донабор" № 3 к закупке № 2024.0532)</t>
  </si>
  <si>
    <t>Заключение рамочных соглашений на выполнение строительно-монтажных работ по переустройству объектов электросетевого хозяйства АО "Россети Тюмень" в 2025 - 2027 годах ("донабор" №3 к закупке № 2024.0534)</t>
  </si>
  <si>
    <t>200608</t>
  </si>
  <si>
    <t>511937</t>
  </si>
  <si>
    <t>500947</t>
  </si>
  <si>
    <t>2026:29607844.05;2027:169427725.88</t>
  </si>
  <si>
    <t>2026:0.00;2027:201082931.07</t>
  </si>
  <si>
    <t>2026.0226</t>
  </si>
  <si>
    <t>2026.0228</t>
  </si>
  <si>
    <t>2026.0229</t>
  </si>
  <si>
    <t>2026.0230</t>
  </si>
  <si>
    <t>2026.0231</t>
  </si>
  <si>
    <t>2026.0233</t>
  </si>
  <si>
    <t>2026.0234</t>
  </si>
  <si>
    <t>2026.0238</t>
  </si>
  <si>
    <t>2026.0243</t>
  </si>
  <si>
    <t>2026.0256</t>
  </si>
  <si>
    <t>2026.0260</t>
  </si>
  <si>
    <t>2026.0262</t>
  </si>
  <si>
    <t>2026.0263</t>
  </si>
  <si>
    <t>7000045770</t>
  </si>
  <si>
    <t>7000045996</t>
  </si>
  <si>
    <t>7000046003</t>
  </si>
  <si>
    <t>7000046048</t>
  </si>
  <si>
    <t>7000046269</t>
  </si>
  <si>
    <t>7000046299</t>
  </si>
  <si>
    <t>7000046383</t>
  </si>
  <si>
    <t>7000046433</t>
  </si>
  <si>
    <t>1;1;1;1;1</t>
  </si>
  <si>
    <t>26.51.44.000</t>
  </si>
  <si>
    <t>Выполнение работ по капитальному ремонту квартиры трехкомнатной на девятом этаже по адресу:Тюменская обл. г.Тобольск, 7 микрорайон д.20 кв.36Тобольского ТПО филиала АО "Россети Тюмень" Тюменские электрические сети</t>
  </si>
  <si>
    <t>Выполнение работ по капитальному ремонту зданий и сооружений филиала АО "Россети Тюмень" Сургутские электрические сети в 2026 году</t>
  </si>
  <si>
    <t>Выполнение комплекса работ по реконструкции электросетевого комплекса от ПС 110/10 кВ Викулово ВЛ 10 кВ ф. Чуртан с ВЛ 0,4 кВ (переустройство ВЛ 10 кВ; заявитель Администрация Викуловского муниципального района) Ишимского ТПО филиала АО "Россети Тюмень" Тюменские электрические сети</t>
  </si>
  <si>
    <t>Выполнение работ по строительству служебно-производственного здания на базе ВРЭС филиала АО "Россети Тюмень" Ноябрьские электрические сети</t>
  </si>
  <si>
    <t>Выполнение монтажных работ по установке системы кондиционирования в ЦОД исполнительного аппарата АО "Россети Тюмень" в рамках реализации инвестиционного проекта "Создание выделенного контура управления технологическими системами в АО "Россети Тюмень" (в исполнительном аппарате и филиале "Сургутские ЭС")"</t>
  </si>
  <si>
    <t>Выполнение работ по капитальному ремонту систем охранной сигнализации на объектах филиала АО "Россети Тюмень" Нижневартовские электрические сети</t>
  </si>
  <si>
    <t>71000000000;71000000000;71000000000;71000000000;71000000000</t>
  </si>
  <si>
    <t>Тюменская область;Тюменская область;Тюменская область;Тюменская область;Тюменская область</t>
  </si>
  <si>
    <t>Поставка оборудования АСУ ТП, комплектующих и запасных частей к ним для нужд филиала АО "Россети Тюмень" Нижневартовские электрические сети</t>
  </si>
  <si>
    <t>Выполнение комплекса работ по строительству РС 0,4-10 кВ Северного РЭС филиала АО "Россети Тюмень" Тюменские электрические сети для технологического присоединения потребителей льготной категории.</t>
  </si>
  <si>
    <t>2026:42158139.27;2027:167800138.44</t>
  </si>
  <si>
    <t>2026:0.00;2027:100000000.00</t>
  </si>
  <si>
    <t>2026:24241863.66;2027:248615534.83;2028:109743548.66</t>
  </si>
  <si>
    <t>2026.0268</t>
  </si>
  <si>
    <t>2026.0269</t>
  </si>
  <si>
    <t>2026.0270</t>
  </si>
  <si>
    <t>2026.0272</t>
  </si>
  <si>
    <t>2026.0278</t>
  </si>
  <si>
    <t>2026.0280</t>
  </si>
  <si>
    <t>2026.0284</t>
  </si>
  <si>
    <t>2026.0288</t>
  </si>
  <si>
    <t>26.20.22.120</t>
  </si>
  <si>
    <t>45.20.23.000</t>
  </si>
  <si>
    <t>26.51.6</t>
  </si>
  <si>
    <t>Выполнение работ по реконструкции ПС 110/10 кВ "Северная" (реконструкция периметрального ограждения и установка ТСО по программе "Антитеррор") филиала АО "Россети Тюмень" Сургутские электрические сети</t>
  </si>
  <si>
    <t>Поставка комплектующих и запасных частей для компьютерной техники для филиала АО "Россети Тюмень" Тюменские электрические сети</t>
  </si>
  <si>
    <t>Выполнение комплекса работ по строительству РС 0,4-10 кВ филиала АО "Россети Тюмень" Тюменские электрические сети для технологического присоединения заявителей свыше 150 кВт (4 этап)</t>
  </si>
  <si>
    <t>Выполнение комплекса работ по кузовному ремонту транспортного средства филиала АО "Россети Тюмень" Нижневартовские электрические сети</t>
  </si>
  <si>
    <t>Поставка контроллеров для нужд Урайского производственного отделения филиала АО "Россети Тюмень" Энергокомплекс</t>
  </si>
  <si>
    <t>7000044030</t>
  </si>
  <si>
    <t>7000046097</t>
  </si>
  <si>
    <t>7000046145</t>
  </si>
  <si>
    <t>7000046392</t>
  </si>
  <si>
    <t>7000046661</t>
  </si>
  <si>
    <t>2026.0299</t>
  </si>
  <si>
    <t>2026.0301</t>
  </si>
  <si>
    <t>2026.0302</t>
  </si>
  <si>
    <t>2026.0303</t>
  </si>
  <si>
    <t>2026.0305</t>
  </si>
  <si>
    <t>26.30;26.30;26.30;26.30;26.40;26.40</t>
  </si>
  <si>
    <t>26.30.50.112;26.30.50.152;26.30.60.190;26.30.50.111;26.40.33.111;26.40.33.114</t>
  </si>
  <si>
    <t>7000045809</t>
  </si>
  <si>
    <t>7000046103</t>
  </si>
  <si>
    <t>7000046119</t>
  </si>
  <si>
    <t>7000046193</t>
  </si>
  <si>
    <t>7000046266</t>
  </si>
  <si>
    <t>7000046349</t>
  </si>
  <si>
    <t>7000046686</t>
  </si>
  <si>
    <t>7000046728</t>
  </si>
  <si>
    <t>Выполнение работ по реконструкции ПС "Сорокино". Замена панелей защит и автоматики выключателей на электромеханической базе на м/п комплект ступенчатых защит и м/п автоматику управления выключателей В-110 Ишим-1, Ишим-2 для нужд Ишимского ТПО филиала АО "Россети Тюмень" Тюменские электрические сети.</t>
  </si>
  <si>
    <t>Поставка охранных систем для нужд филиала АО "Россети Тюмень" Ноябрьские электрические сети</t>
  </si>
  <si>
    <t>Выполнение работ по капитальному ремонту ВЛ 110 кВ Ишимского ТПО филиала АО "Россети Тюмень" Тюменские электрические сети</t>
  </si>
  <si>
    <t>Выполнение ремонта Комплекса аппаратно-программного для медицинских исследований на базе хроматографа "Кристалл-2000М" зав.№ 936 СИЗП Ишимского ТПО филиала АО "Россети Тюмень" Тюменские электрические сети</t>
  </si>
  <si>
    <t>Выполнение комплекса работ по строительству РС 0,4-10 кВ филиала АО "Россети Тюмень" Тюменские электрические сети для технологического присоединения заявителей свыше 150 кВт (5 этап)</t>
  </si>
  <si>
    <t>Выполнение комплекса работ по строительству КТПН 25/6/0,4 кВ с питающей ВЛ 6 кВ от КВЛ 6 кВ № 9 ПС 110/6/6 кВ Шукшинская и отходящей КЛ 0,4 кВ для подключения энергопринимающих устройств базовой станции сотовой связи "Логопарк" ООО "Екатеринбург-2000" филиала АО "Россети Тюмень" Сургутские электрические сети</t>
  </si>
  <si>
    <t>Выполнение работ по строительству КВЛ 10 кВ от ПС 220/110/10 кВ Арсенал 1,2 цепь филиала АО "Россети Тюмень" Ноябрьские электрические сети</t>
  </si>
  <si>
    <t>Выполнение ремонта оборудования ПС филиала АО "Россети Тюмень" Тюменские электрические сети</t>
  </si>
  <si>
    <t>796;796;796;796;796;796</t>
  </si>
  <si>
    <t>ШТ;ШТ;ШТ;ШТ;ШТ;ШТ</t>
  </si>
  <si>
    <t>2;1;2;5;12;1</t>
  </si>
  <si>
    <t>2026.0311</t>
  </si>
  <si>
    <t>2026.0312</t>
  </si>
  <si>
    <t>2026.0313</t>
  </si>
  <si>
    <t>2026.0314</t>
  </si>
  <si>
    <t>2026.0316</t>
  </si>
  <si>
    <t>2026.0317</t>
  </si>
  <si>
    <t>2026.0331</t>
  </si>
  <si>
    <t>2026.0333</t>
  </si>
  <si>
    <t>7000046810</t>
  </si>
  <si>
    <t>7000046907</t>
  </si>
  <si>
    <t>7000044203</t>
  </si>
  <si>
    <t>7000045793</t>
  </si>
  <si>
    <t>7000045837</t>
  </si>
  <si>
    <t>7000046857</t>
  </si>
  <si>
    <t>7000046882</t>
  </si>
  <si>
    <t>7000047054</t>
  </si>
  <si>
    <t>2026.0307</t>
  </si>
  <si>
    <t>2026.0337</t>
  </si>
  <si>
    <t>Выполнение работ по ликвидации последствий аварии на ВЛ 110 кВ филиала АО "Россети Тюмень" Когалымские электрические сети</t>
  </si>
  <si>
    <t>Выполнение работ по реконструкции ПС 110 кВ ЯГП-7 (Замена систем телемеханики с выполнением функции программной электромагнитной блокировки) филиала АО "Россети Тюмень" Северные электрические сети</t>
  </si>
  <si>
    <t>Выполнение работ по реконструкции ВЛ 10 кВ Глубокое ПС 220 кВ Голышманово (замена опор, замена провода 2,5 км. Замена кабеля 0,2 км) Ишимского ТПО филиала АО "Россети Тюмень" Тюменские электрические сети</t>
  </si>
  <si>
    <t>Выполнение работ по реконструкции BЛ 10 кВ Птицефабрика Ишимского ТПО (замена опор на ж/б, провода на СИП на ВЛ-10кВ-4,92 км) Ишимского ТПО филиала АО "Россети Тюмень" Тюменские электрические сети</t>
  </si>
  <si>
    <t>Выполнение работ по техническому обслуживанию объектов электросетевого хозяйства РП ТП 6-10/0,4 кВ, ЛЭП 0,4-10 кВ филиала АО "Россети Тюмень" Тюменские электрические сети</t>
  </si>
  <si>
    <t>Выполнение работ по ремонту объектов электросетевого хозяйства филиала АО "Россети Тюмень" Тюменские электрические сети</t>
  </si>
  <si>
    <t>2026:0.00;2027:93280520.89</t>
  </si>
  <si>
    <t>2026.0338</t>
  </si>
  <si>
    <t>2026.0339</t>
  </si>
  <si>
    <t>2026.0340</t>
  </si>
  <si>
    <t>2026.0353</t>
  </si>
  <si>
    <t>2026.0355</t>
  </si>
  <si>
    <t>2026.0358</t>
  </si>
  <si>
    <t>Выполнение работ по реконструкции ВЛ 10 кВ Глубокое ПС 220 кВ Голышманово (замена опор, замена провода 2,5 км. Замена кабеля 0,2 км) Ишимского ТПО филиала АО "Россети Тюмень" Тюменские электрические сети.</t>
  </si>
  <si>
    <t>7000046040</t>
  </si>
  <si>
    <t>7000046314</t>
  </si>
  <si>
    <t>7000046442</t>
  </si>
  <si>
    <t>7000046914</t>
  </si>
  <si>
    <t>7000047094</t>
  </si>
  <si>
    <t>26.51.53.140</t>
  </si>
  <si>
    <t>26.20;26.20;26.40;26.20;26.20</t>
  </si>
  <si>
    <t>26.20.22.160;26.20.22.120;26.40.42.120;26.20.16.110;26.20.16.170</t>
  </si>
  <si>
    <t>Выполнение работ по реконструкции ВЛ-0.4кВ н.п.Антипино Нижнетавдинского РЭС Южного ТПО филиала АО "Россети Тюмень" Тюменские электрические сети</t>
  </si>
  <si>
    <t>Выполнение работ по монтажу систем охраной сигнализации (ОС) на подстанциях Ишимского ТПО (ПС Ламенка, ПС Маслянка, РП № 6 10/0,4 кВ) филиала АО "Россети Тюмень" Тюменские электрические сети</t>
  </si>
  <si>
    <t>Поставка аппарата автоматического для определения температуры вспышки в закрытом тигле АТВ-21 для нужд Урайского производственного отделения филиала АО "Россети Тюмень" Энергокомплекс</t>
  </si>
  <si>
    <t>Поставка запасных частей для СВТ и компьютерной периферии для нужд АО "Россети Тюмень"</t>
  </si>
  <si>
    <t>ШТ;ШТ;ШТ;ШТ;ШТ</t>
  </si>
  <si>
    <t>30;35;30;30;50</t>
  </si>
  <si>
    <t>Выполнение работ по капитальному ремонту зданий и сооружений исполнительного аппарата АО "Россети Тюмень"</t>
  </si>
  <si>
    <t>N</t>
  </si>
  <si>
    <t>2026.0362</t>
  </si>
  <si>
    <t>2026.0366</t>
  </si>
  <si>
    <t>2026.0367</t>
  </si>
  <si>
    <t>2026.0371</t>
  </si>
  <si>
    <t>2026.0374</t>
  </si>
  <si>
    <t>Выполнение работ по реконструкции ВЛ-0.4кВ н.п.Антипино Нижнетавдинского РЭС Южного ТПО филиала АО "Россети Тюмень" Тюменские электрические сети.</t>
  </si>
  <si>
    <t>7000046051</t>
  </si>
  <si>
    <t>7000046530</t>
  </si>
  <si>
    <t>7000047165</t>
  </si>
  <si>
    <t>7000047169</t>
  </si>
  <si>
    <t>7000047171</t>
  </si>
  <si>
    <t>7000047173</t>
  </si>
  <si>
    <t>7000047174</t>
  </si>
  <si>
    <t>Выполнение комплекса работ по реконструкции РС-10/0,4 кВ в н.п. Падерина для нужд филиала АО "Россети Тюмень" Тюменские электрические сети (переустройство объектов электросетевого хозяйства по решению Арбитражного суда Тюменской области).</t>
  </si>
  <si>
    <t>Выполнение комплекса работ по реконструкции ПС 110 кВ Домостроительная для технологического присоединения энергопринимающих устройств АО "АИРТО" (замена ТТ 10 кВ, перезавод КЛ 10 кВ) филиала АО "Россети Тюмень" Тюменские электрические сети.</t>
  </si>
  <si>
    <t>Выполнение комплекса работ по установке приборов учета в рамках исполнения обязательств по технологическому присоединению Северного РЭС (Каскаринский участок) филиала АО "Россети Тюмень" Тюменские электрические сети (4 этап).</t>
  </si>
  <si>
    <t>Выполнение комплекса работ по установке приборов учета в рамках исполнения обязательств по технологическому присоединению Южного РЭС (Червишевский участок) филиала АО "Россети Тюмень" Тюменские электрические сети (4 этап).</t>
  </si>
  <si>
    <t>Выполнение комплекса работ по установке приборов учета в рамках исполнения обязательств по технологическому присоединению Южного РЭС (Богандинский участок) филиала АО "Россети Тюмень" Тюменские электрические сети (4 этап).</t>
  </si>
  <si>
    <t>Выполнение комплекса работ по установке приборов учета в рамках исполнения обязательств по технологическому присоединению Южного РЭС (Старотобольский участок) филиала АО "Россети Тюмень" Тюменские электрические сети (4 этап).</t>
  </si>
  <si>
    <t>Выполнение комплекса работ по установке приборов учета в рамках исполнения обязательств по технологическому присоединению Северного РЭС (Н-Тарманский участок) филиала АО "Россети Тюмень" Тюменские электрические сети (4 этап).</t>
  </si>
  <si>
    <t>2026:2320694.83;2027:14109005.00</t>
  </si>
  <si>
    <t>2026.0377</t>
  </si>
  <si>
    <t>2026.0381</t>
  </si>
  <si>
    <t>2026.0388</t>
  </si>
  <si>
    <t>2026.0389</t>
  </si>
  <si>
    <t>2026.0390</t>
  </si>
  <si>
    <t>2026.0391</t>
  </si>
  <si>
    <t>2026.0392</t>
  </si>
  <si>
    <t>7000046805</t>
  </si>
  <si>
    <t>7000046834</t>
  </si>
  <si>
    <t>7000046965</t>
  </si>
  <si>
    <t>Оказание услуг по организации системы учета (50 точек учета 0,2-0,4 кВ) на объектах заявителя присоединенных к сетям АО "Россети Тюмень" Тюменские электрические сети</t>
  </si>
  <si>
    <t>Выполнение работ по расширению просек ВЛ 10 кВ в границах охранной зоны Ишимского ТПО филиала АО "Россети Тюмень" Тюменские электрические сети (2 этап)</t>
  </si>
  <si>
    <t>Выполнение работ по капитальному ремонту проходной РЗ-97.016.000 инв. №3025 ремонтно-производственной базы Сургутского РЭС филиала АО "Россети Тюмень" Сургутские электрические сети</t>
  </si>
  <si>
    <t>2026:28676322.50;2027:57541959.12</t>
  </si>
  <si>
    <t>2026.0397</t>
  </si>
  <si>
    <t>2026.0398</t>
  </si>
  <si>
    <t>2026.0400</t>
  </si>
  <si>
    <t>7000046569</t>
  </si>
  <si>
    <t>7000046808</t>
  </si>
  <si>
    <t>7000046825</t>
  </si>
  <si>
    <t>31.01;31.01;31.01;31.01;31.01;31.01;31.09;31.09</t>
  </si>
  <si>
    <t>31.01.11.150;31.01.12.150;31.01.12.131;31.01.12.130;31.01.12.110;31.01.11.110;31.09.12.119;31.09.12.110</t>
  </si>
  <si>
    <t>1;1;1;1;1;1;1;1</t>
  </si>
  <si>
    <t>7000047075</t>
  </si>
  <si>
    <t>7000047080</t>
  </si>
  <si>
    <t>Выполнение комплекса работ по реконструкции отпайки ВЛ 10 кВ ф. Луговая на ТП 10/0,4 кВ №1361 от опоры №1 до опоры №15 н.п. Кулаково; ВЛ 10 кВ КТП 10/0,4 кВ, 160 кВА ВЛ 10 кВ ф. Луговая ПС 110 кВ Кулаково (переустройство ВЛ 10 кВ; заявитель ИП Кушатиров Ж.Д.) для филиала АО "Россети Тюмень" Тюменские электрические сети</t>
  </si>
  <si>
    <t>Выполнение комплекса работ по реконструкции ВЛ 110 кВ ТТЭЦ-2-Княжево с заменой переходной опоры №2 на участке отп. на ПС Боровое автомобильной дороги Тюмень-Боровский-Богандинский (замена провода в пролетах опор №№ 1, 2) филиала АО "Россети Тюмень" Тюменские электрические сети</t>
  </si>
  <si>
    <t>Поставка мебели для нужд филиала АО "Россети Тюмень" Тюменские электрические сети</t>
  </si>
  <si>
    <t>796;796;796;796;796;796;796;796</t>
  </si>
  <si>
    <t>ШТ;ШТ;ШТ;ШТ;ШТ;ШТ;ШТ;ШТ</t>
  </si>
  <si>
    <t>58;41;18;22;21;12;4;3</t>
  </si>
  <si>
    <t>71000000000;71000000000;71000000000;71000000000;71000000000;71000000000;71000000000;71000000000</t>
  </si>
  <si>
    <t>Тюменская область;Тюменская область;Тюменская область;Тюменская область;Тюменская область;Тюменская область;Тюменская область;Тюменская область</t>
  </si>
  <si>
    <t>Выполнение работ по капитальному ремонту ВЛ 110 кВ Ямбургского РЭС филиала АО "Россети Тюмень" Северные электрические сети</t>
  </si>
  <si>
    <t>Выполнение работ по реконструкции ССПИ на ПС 110 кВ ЯГП-3, ПС 110 кВ ЯГП-4, ПС 110 кВ ЯГП-6, ПС 110 кВ ЯГП-7 (организация прямых основных каналов связи) филиала АО "Россети Тюмень" Северные электрические сети.</t>
  </si>
  <si>
    <t>2026:108921.45;2027:535320.38</t>
  </si>
  <si>
    <t>2026:4967479.31;2027:134875.23</t>
  </si>
  <si>
    <t>2026:16399711.99;2027:122607253.72</t>
  </si>
  <si>
    <t>2026.0409</t>
  </si>
  <si>
    <t>2026.0410</t>
  </si>
  <si>
    <t>2026.0411</t>
  </si>
  <si>
    <t>2026.0415</t>
  </si>
  <si>
    <t>2026.0416</t>
  </si>
  <si>
    <t>7000045706</t>
  </si>
  <si>
    <t>7000046512</t>
  </si>
  <si>
    <t>7000046960</t>
  </si>
  <si>
    <t>7000047019</t>
  </si>
  <si>
    <t>7000047036</t>
  </si>
  <si>
    <t>7000047052</t>
  </si>
  <si>
    <t>7000047082</t>
  </si>
  <si>
    <t>7000047178</t>
  </si>
  <si>
    <t>2026.0404</t>
  </si>
  <si>
    <t>7000047270</t>
  </si>
  <si>
    <t>7000047298</t>
  </si>
  <si>
    <t>26.30</t>
  </si>
  <si>
    <t>26.30.23.120</t>
  </si>
  <si>
    <t>26.51;26.51</t>
  </si>
  <si>
    <t>26.51.43.116;26.51.53.110</t>
  </si>
  <si>
    <t>27.51;27.51;27.51;27.51;27.51;26.40;27.51</t>
  </si>
  <si>
    <t>27.51.24.190;27.51.11.110;27.51.27.000;27.51.28.130;27.51.24.110;26.40.20.120;27.51.15.120</t>
  </si>
  <si>
    <t>42.21</t>
  </si>
  <si>
    <t>Выполнение работ по реконструкции ПС 110/35/10 кВ Армизон (установка в КРУН-10 кВ, ОПУ пожарной сигнализации с выводом сигнала на ОДГ Армизонского участка) и ПС 110/35/10 кВ Юрга (установка в КРУН-10 кВ, ОПУ пожарной сигнализации с выводом сигнала на ОДГЮргинского РЭС) для нужд Южного ТПО филиала АО "Россети Тюмень" Тюменские электрические сети.</t>
  </si>
  <si>
    <t>Выполнение комплекса работ по строительству 2КЛ 10 кВ от РУ-10 кВ ПС 110 кВ Новин с установкой 2БКТП-2500/10/0,4 кВ и отходящими КЛ 0,4 кВ для подключения энергопринимающих устройств ООО "Квартал Республики 205. Тюмень" филиала АО "Россети Тюмень" Сургутские электрические сети</t>
  </si>
  <si>
    <t>Выполнение комплекса работ по реконструкции воздушной линии низкого напряжения ВЛ 0,4 кВ с. Кускургуль Нижнетавдинского района (переустройство ВЛ 0,4 кВ; заявитель ГКУ ТО "УКС") Южного ТПО филиала АО "Россети Тюмень" Тюменские электрические сети</t>
  </si>
  <si>
    <t>Поставка оборудования средств связи для филиала АО "Россети Тюмень" Тюменские электрические сети</t>
  </si>
  <si>
    <t>Поставка измерительных приборов для нужд филиала АО "Россети Тюмень" Нефтеюганские электрические сети</t>
  </si>
  <si>
    <t>Поставка бытовой техники для нужд филиала АО "Россети Тюмень" Тюменские электрические сети</t>
  </si>
  <si>
    <t>Выполнение работ по реконструкции ССПИ на ПС 110 кВ Ямбург, ПС 110 кВ Взлетная, ПС 110 кВ ЯГП-2, ПС 110 кВ ЯГП-3 (организация прямых основных каналов связи) филиала АО "Россети Тюмень" Северные электрические сети</t>
  </si>
  <si>
    <t>Выполнение работ по реконструкции ПС 110 кВ Химфарм (замена силовых трансформаторов 110 кВ) филиала АО "Россети Тюмень" Тюменские электрические сети</t>
  </si>
  <si>
    <t>Выполнение работ по ликвидации последствий аварии на ВЛ 110 кВ Урайского производственного отделения филиала АО "Россети Тюмень" Энергокомплекс</t>
  </si>
  <si>
    <t>Выполнение работ по модернизации системы телемеханики ПС 110 кВ Ватинская, модернизации системы телемеханики ПС 110 кВ Северо-Хохряковская для филиала АО "Россети Тюмень" Нижневартовские электрические сети</t>
  </si>
  <si>
    <t>796;796;796;796;796;796;796</t>
  </si>
  <si>
    <t>ШТ;ШТ;ШТ;ШТ;ШТ;ШТ;ШТ</t>
  </si>
  <si>
    <t>7;5;8;3;4;2;2</t>
  </si>
  <si>
    <t>2026:5281843.70;2027:41499744.85</t>
  </si>
  <si>
    <t>2026:594248.84;2027:197724.59</t>
  </si>
  <si>
    <t>2026:16216641.00;2027:132851508.04</t>
  </si>
  <si>
    <t>2026:0.00;2027:258903555.58</t>
  </si>
  <si>
    <t>2026.0421</t>
  </si>
  <si>
    <t>2026.0422</t>
  </si>
  <si>
    <t>2026.0426</t>
  </si>
  <si>
    <t>2026.0429</t>
  </si>
  <si>
    <t>2026.0430</t>
  </si>
  <si>
    <t>2026.0432</t>
  </si>
  <si>
    <t>2026.0434</t>
  </si>
  <si>
    <t>2026.0440</t>
  </si>
  <si>
    <t>2026.0455</t>
  </si>
  <si>
    <t>80.10.2</t>
  </si>
  <si>
    <t>26.20.16.130</t>
  </si>
  <si>
    <t>13.92;14.12;14.12;14.12;14.12;14.12;14.12;14.12;14.19</t>
  </si>
  <si>
    <t>13.92.29.130;14.12.11.120;14.12.12.110;14.12.30.110;14.12.30.120;14.12.30.130;14.12.30.140;14.12.30.190;14.19.12.190</t>
  </si>
  <si>
    <t>15.20;15.20;15.20;15.20;15.20</t>
  </si>
  <si>
    <t>15.20.11.113;15.20.14.130;15.20.31.000;15.20.32.120;15.20.32.124</t>
  </si>
  <si>
    <t>7000047007</t>
  </si>
  <si>
    <t>7000047112</t>
  </si>
  <si>
    <t>7000047113</t>
  </si>
  <si>
    <t>7000047233</t>
  </si>
  <si>
    <t>7000047354</t>
  </si>
  <si>
    <t>7000047400</t>
  </si>
  <si>
    <t>7000047408</t>
  </si>
  <si>
    <t>7000047417</t>
  </si>
  <si>
    <t>1;1;1;1;1;1;1;1;1</t>
  </si>
  <si>
    <t>Оказание услуг по охране объектов АО "Россети Тюмень" Исполнительного аппарата</t>
  </si>
  <si>
    <t>Выполнение комплекса работ по строительству РС 0,4-10 кВ Южного РЭС (Переваловский участок) филиала АО "Россети Тюмень" Тюменские электрические сети для технологического присоединения льготных категорий (3 этап).</t>
  </si>
  <si>
    <t>Выполнение комплекса работ по строительству РС 0,4-10 кВ Северного РЭС (Каменсмкий участок) филиала АО "Россети Тюмень" Тюменские электрические сети для технологического присоединения льготных категорий (3 этап)</t>
  </si>
  <si>
    <t>Поставка автошины к грузовым автомобилям, сельскохозяйственной и специальной технике для нужд филиала АО "Россети Тюмень" Нефтеюганские электрические сети</t>
  </si>
  <si>
    <t>Поставка плоттеров по единичным расценкам для нужд АО "Россети Тюмень"</t>
  </si>
  <si>
    <t>Заключение рамочных соглашений на выполнение проектно-изыскательских и строительно-монтажных работ по строительству/реконструкции/модернизации/техническому перевооружению объектов электросетевого хозяйства третьих лиц в 2025 - 2027 годах ("донабор" к закупке № 2025.0120)</t>
  </si>
  <si>
    <t>Поставка спецодежды для нужд АО "Россети Тюмень"</t>
  </si>
  <si>
    <t>383;383;383;383;383;383;383;383;383</t>
  </si>
  <si>
    <t>РУБ;РУБ;РУБ;РУБ;РУБ;РУБ;РУБ;РУБ;РУБ</t>
  </si>
  <si>
    <t>3993.60;238372.15;4555.20;1372.80;12417.60;19144.33;1019.20;10358.40;1060.80</t>
  </si>
  <si>
    <t>71000000000;71000000000;71000000000;71000000000;71000000000;71000000000;71000000000;71000000000;71000000000</t>
  </si>
  <si>
    <t>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t>
  </si>
  <si>
    <t>383;383;383;383;383</t>
  </si>
  <si>
    <t>РУБ;РУБ;РУБ;РУБ;РУБ</t>
  </si>
  <si>
    <t>2762.29;3832.82;40532.19;11938.15;14190.42</t>
  </si>
  <si>
    <t>2026:0.00;2027:26078984.71;2028:29680148.98;2029:33343647.78</t>
  </si>
  <si>
    <t>2026:0.00;2027:126211315.77;2028:115220867.87</t>
  </si>
  <si>
    <t>2026:0.00;2027:27648701.44;2028:27255284.71</t>
  </si>
  <si>
    <t>2026.0466</t>
  </si>
  <si>
    <t>2026.0468</t>
  </si>
  <si>
    <t>2026.0469</t>
  </si>
  <si>
    <t>2026.0472</t>
  </si>
  <si>
    <t>2026.0475</t>
  </si>
  <si>
    <t>2026.0477</t>
  </si>
  <si>
    <t>2026.0478</t>
  </si>
  <si>
    <t>2026.0479</t>
  </si>
  <si>
    <t>Выполнение комплекса работ по реконструкции ВЛ 10 кВ от ПС Тарманская, ф. Н-Тарманский, секция 2, ячейка 2, 10 кв (габарит 35 кВ) (переустройство ВЛ 10 кВ; заявитель ИП Гаваев А.С.) для филиала АО "Россети Тюмень" Тюменские электрические сети</t>
  </si>
  <si>
    <t>Выполнение комплекса работ по реконструкции ВЛ 10 кВ ф. Копытово от ПС 110/10 кВ "Монтажная" и электросетевого комплекса ВЛ 10 кВ ф. Зайково с ВЛ 0,4 кВ от ПС 110/10 кВ "Монтажная" (переустройство ВЛ 10 кВ; заявитель ИП Боков А.А.) для филиала АО "Россети Тюмень" Тюменские электрические сети</t>
  </si>
  <si>
    <t>Выполнение комплекса работ по реконструкции электросетевого комплекса ВЛ 10 кВ ф. Поселок с ВЛ 0,4 кВ от ПС 110/10кВ "Монтажная" (переустройство ВЛ 10 кВ; заявитель ООО "ДимАнд")" для филиала АО "Россети Тюмень" Тюменские электрические сети</t>
  </si>
  <si>
    <t>2026.0484</t>
  </si>
  <si>
    <t>2026.0485</t>
  </si>
  <si>
    <t>2026.0486</t>
  </si>
  <si>
    <t>2026.0488</t>
  </si>
  <si>
    <t>2026.0489</t>
  </si>
  <si>
    <t>14.12;14.12;14.12;14.19;14.19;32.50;32.99;32.99;32.99;32.99;32.99;32.99</t>
  </si>
  <si>
    <t>14.12.11.120;14.12.30.150;14.12.30.190;14.19.42.159;14.19.42.160;32.50.42.120;32.99.11.120;32.99.11.130;32.99.11.160;32.99.11.170;32.99.11.180;32.99.11.190</t>
  </si>
  <si>
    <t>1;1;1;1;1;1;1;1;1;1;1;1</t>
  </si>
  <si>
    <t>383;383;383;383;383;383;383;383;383;383;383;383</t>
  </si>
  <si>
    <t>РУБ;РУБ;РУБ;РУБ;РУБ;РУБ;РУБ;РУБ;РУБ;РУБ;РУБ;РУБ</t>
  </si>
  <si>
    <t>1104.14;16561.51;1282.14;118.62;911.17;3518.07;603.46;7614.73;37042.03;454.30;15961.67;2577.27</t>
  </si>
  <si>
    <t>71000000000;71000000000;71000000000;71000000000;71000000000;71000000000;71000000000;71000000000;71000000000;71000000000;71000000000;71000000000</t>
  </si>
  <si>
    <t>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область;Тюменская область</t>
  </si>
  <si>
    <t>2026:1234189.94;2027:2533794.32</t>
  </si>
  <si>
    <t>2026:165992.72;2027:1772822.68</t>
  </si>
  <si>
    <t>2026:205430.13;2027:633490.26</t>
  </si>
  <si>
    <t>2026:0.00;2027:43084474.60;2028:42230289.15</t>
  </si>
  <si>
    <t>C - изменена</t>
  </si>
  <si>
    <t>P - размещена</t>
  </si>
  <si>
    <t>N - новая</t>
  </si>
  <si>
    <t>2 - цена</t>
  </si>
  <si>
    <t>3 - прочеее</t>
  </si>
  <si>
    <t>1 - сроки, способ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</si>
</sst>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 _₽_-;\-* #,##0.00\ _₽_-;_-* &quot;-&quot;??\ _₽_-;_-@_-"/>
    <numFmt numFmtId="165" formatCode="_-* #,##0.00_р_._-;\-* #,##0.00_р_._-;_-* &quot;-&quot;??_р_._-;_-@_-"/>
    <numFmt numFmtId="166" formatCode="_-* #,##0.00&quot;р.&quot;_-;\-* #,##0.00&quot;р.&quot;_-;_-* &quot;-&quot;??&quot;р.&quot;_-;_-@_-"/>
    <numFmt numFmtId="167" formatCode="#,##0.0"/>
    <numFmt numFmtId="168" formatCode="#,##0_р_."/>
    <numFmt numFmtId="169" formatCode="_-* #,##0.00_р_._-;\-* #,##0.00_р_._-;_-* &quot;-&quot;_р_._-;_-@_-"/>
    <numFmt numFmtId="170" formatCode="dd/mm/yy;@"/>
  </numFmts>
  <fonts count="16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22"/>
      <name val="Arial"/>
      <family val="2"/>
    </font>
    <font>
      <sz val="11"/>
      <color theme="1"/>
      <name val="Times New Roman"/>
      <family val="1"/>
      <charset val="1"/>
    </font>
    <font>
      <sz val="11"/>
      <color indexed="8"/>
      <name val="Times New Roman"/>
      <family val="1"/>
      <charset val="1"/>
    </font>
    <font>
      <b/>
      <sz val="20"/>
      <color rgb="FFFF0000"/>
      <name val="Arial"/>
      <family val="2"/>
      <charset val="204"/>
    </font>
    <font>
      <sz val="11"/>
      <name val="Arial"/>
      <family val="2"/>
    </font>
    <font>
      <sz val="11"/>
      <color theme="1"/>
      <name val="Times New Roman"/>
      <family val="1"/>
      <charset val="204"/>
    </font>
    <font>
      <sz val="10"/>
      <color theme="1"/>
      <name val="Times New Roman"/>
      <family val="1"/>
      <charset val="204"/>
    </font>
    <font>
      <sz val="10"/>
      <name val="Times New Roman"/>
      <family val="1"/>
      <charset val="204"/>
    </font>
    <font>
      <sz val="10"/>
      <name val="Arial"/>
      <family val="2"/>
      <charset val="1"/>
    </font>
    <font>
      <b/>
      <u/>
      <sz val="11"/>
      <color indexed="8"/>
      <name val="Calibri"/>
      <family val="2"/>
      <charset val="204"/>
    </font>
    <font>
      <u/>
      <sz val="11"/>
      <color indexed="8"/>
      <name val="Calibri"/>
      <family val="2"/>
      <charset val="204"/>
    </font>
    <font>
      <b/>
      <sz val="11"/>
      <color indexed="8"/>
      <name val="Calibri"/>
      <family val="2"/>
      <charset val="204"/>
    </font>
    <font>
      <u/>
      <sz val="11"/>
      <color indexed="10"/>
      <name val="Calibri"/>
      <family val="2"/>
      <charset val="204"/>
    </font>
    <font>
      <b/>
      <sz val="11"/>
      <color indexed="10"/>
      <name val="Calibri"/>
      <family val="2"/>
      <charset val="204"/>
    </font>
    <font>
      <sz val="10"/>
      <color indexed="10"/>
      <name val="Arial"/>
      <family val="2"/>
      <charset val="204"/>
    </font>
    <font>
      <b/>
      <sz val="10"/>
      <color indexed="10"/>
      <name val="Arial"/>
      <family val="2"/>
      <charset val="204"/>
    </font>
    <font>
      <sz val="11"/>
      <color indexed="62"/>
      <name val="Calibri"/>
      <family val="2"/>
      <charset val="204"/>
    </font>
    <font>
      <b/>
      <sz val="10"/>
      <name val="Arial"/>
      <family val="2"/>
      <charset val="204"/>
    </font>
    <font>
      <sz val="10"/>
      <color indexed="53"/>
      <name val="Arial"/>
      <family val="2"/>
    </font>
    <font>
      <sz val="10"/>
      <name val="Arial Cyr"/>
      <charset val="204"/>
    </font>
    <font>
      <sz val="10"/>
      <name val="Helv"/>
      <charset val="204"/>
    </font>
    <font>
      <sz val="12"/>
      <name val="Times New Roman"/>
      <family val="1"/>
      <charset val="204"/>
    </font>
    <font>
      <sz val="11"/>
      <color theme="1"/>
      <name val="Times New Roman"/>
      <family val="2"/>
      <charset val="204"/>
    </font>
    <font>
      <sz val="11"/>
      <color theme="0"/>
      <name val="Times New Roman"/>
      <family val="2"/>
      <charset val="204"/>
    </font>
    <font>
      <sz val="11"/>
      <color indexed="8"/>
      <name val="Calibri"/>
      <family val="2"/>
      <charset val="204"/>
    </font>
    <font>
      <sz val="11"/>
      <color indexed="9"/>
      <name val="Calibri"/>
      <family val="2"/>
      <charset val="204"/>
    </font>
    <font>
      <sz val="11"/>
      <color indexed="8"/>
      <name val="Times New Roman"/>
      <family val="2"/>
      <charset val="204"/>
    </font>
    <font>
      <sz val="10"/>
      <name val="Arial"/>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Times New Roman Cyr"/>
      <charset val="204"/>
    </font>
    <font>
      <sz val="10"/>
      <name val="Arial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8"/>
      <name val="Arial"/>
      <family val="2"/>
      <charset val="204"/>
    </font>
    <font>
      <sz val="11"/>
      <color indexed="10"/>
      <name val="Calibri"/>
      <family val="2"/>
      <charset val="204"/>
    </font>
    <font>
      <sz val="11"/>
      <color indexed="17"/>
      <name val="Calibri"/>
      <family val="2"/>
      <charset val="204"/>
    </font>
    <font>
      <sz val="8"/>
      <color rgb="FF484848"/>
      <name val="Arial"/>
      <family val="2"/>
      <charset val="204"/>
    </font>
    <font>
      <sz val="11"/>
      <color theme="1"/>
      <name val="Calibri"/>
      <family val="2"/>
      <scheme val="minor"/>
    </font>
    <font>
      <sz val="11"/>
      <name val="Times New Roman"/>
      <family val="1"/>
      <charset val="1"/>
    </font>
    <font>
      <u/>
      <sz val="11"/>
      <color theme="10"/>
      <name val="Calibri"/>
      <family val="2"/>
      <charset val="204"/>
      <scheme val="minor"/>
    </font>
  </fonts>
  <fills count="29">
    <fill>
      <patternFill patternType="none"/>
    </fill>
    <fill>
      <patternFill patternType="gray125"/>
    </fill>
    <fill>
      <patternFill patternType="solid">
        <fgColor theme="5" tint="0.7999816888943144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7">
    <border>
      <left/>
      <right/>
      <top/>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hair">
        <color indexed="8"/>
      </left>
      <right style="hair">
        <color indexed="8"/>
      </right>
      <top style="hair">
        <color indexed="8"/>
      </top>
      <bottom style="hair">
        <color indexed="8"/>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bottom/>
      <diagonal/>
    </border>
  </borders>
  <cellStyleXfs count="51451">
    <xf numFmtId="0" fontId="0" fillId="0" borderId="0"/>
    <xf numFmtId="0" fontId="119" fillId="0" borderId="0"/>
    <xf numFmtId="0" fontId="128" fillId="0" borderId="0"/>
    <xf numFmtId="0" fontId="118" fillId="0" borderId="0"/>
    <xf numFmtId="0" fontId="140" fillId="0" borderId="0"/>
    <xf numFmtId="165" fontId="139" fillId="0" borderId="0" applyFont="0" applyFill="0" applyBorder="0" applyAlignment="0" applyProtection="0"/>
    <xf numFmtId="0" fontId="142" fillId="0" borderId="0"/>
    <xf numFmtId="165" fontId="139" fillId="0" borderId="0" applyFont="0" applyFill="0" applyBorder="0" applyAlignment="0" applyProtection="0"/>
    <xf numFmtId="0" fontId="141" fillId="0" borderId="0"/>
    <xf numFmtId="0" fontId="140" fillId="0" borderId="0"/>
    <xf numFmtId="0" fontId="144" fillId="6" borderId="0" applyNumberFormat="0" applyBorder="0" applyAlignment="0" applyProtection="0"/>
    <xf numFmtId="0" fontId="144" fillId="7" borderId="0" applyNumberFormat="0" applyBorder="0" applyAlignment="0" applyProtection="0"/>
    <xf numFmtId="0" fontId="144" fillId="8" borderId="0" applyNumberFormat="0" applyBorder="0" applyAlignment="0" applyProtection="0"/>
    <xf numFmtId="0" fontId="144" fillId="9" borderId="0" applyNumberFormat="0" applyBorder="0" applyAlignment="0" applyProtection="0"/>
    <xf numFmtId="0" fontId="144" fillId="10" borderId="0" applyNumberFormat="0" applyBorder="0" applyAlignment="0" applyProtection="0"/>
    <xf numFmtId="0" fontId="144" fillId="11" borderId="0" applyNumberFormat="0" applyBorder="0" applyAlignment="0" applyProtection="0"/>
    <xf numFmtId="0" fontId="144" fillId="12" borderId="0" applyNumberFormat="0" applyBorder="0" applyAlignment="0" applyProtection="0"/>
    <xf numFmtId="0" fontId="144" fillId="13" borderId="0" applyNumberFormat="0" applyBorder="0" applyAlignment="0" applyProtection="0"/>
    <xf numFmtId="0" fontId="144" fillId="14" borderId="0" applyNumberFormat="0" applyBorder="0" applyAlignment="0" applyProtection="0"/>
    <xf numFmtId="0" fontId="144" fillId="9" borderId="0" applyNumberFormat="0" applyBorder="0" applyAlignment="0" applyProtection="0"/>
    <xf numFmtId="0" fontId="144" fillId="12" borderId="0" applyNumberFormat="0" applyBorder="0" applyAlignment="0" applyProtection="0"/>
    <xf numFmtId="0" fontId="144" fillId="15" borderId="0" applyNumberFormat="0" applyBorder="0" applyAlignment="0" applyProtection="0"/>
    <xf numFmtId="0" fontId="145" fillId="16" borderId="0" applyNumberFormat="0" applyBorder="0" applyAlignment="0" applyProtection="0"/>
    <xf numFmtId="0" fontId="145" fillId="13" borderId="0" applyNumberFormat="0" applyBorder="0" applyAlignment="0" applyProtection="0"/>
    <xf numFmtId="0" fontId="145" fillId="14" borderId="0" applyNumberFormat="0" applyBorder="0" applyAlignment="0" applyProtection="0"/>
    <xf numFmtId="0" fontId="145" fillId="17" borderId="0" applyNumberFormat="0" applyBorder="0" applyAlignment="0" applyProtection="0"/>
    <xf numFmtId="0" fontId="145" fillId="18" borderId="0" applyNumberFormat="0" applyBorder="0" applyAlignment="0" applyProtection="0"/>
    <xf numFmtId="0" fontId="145" fillId="19" borderId="0" applyNumberFormat="0" applyBorder="0" applyAlignment="0" applyProtection="0"/>
    <xf numFmtId="0" fontId="146" fillId="0" borderId="0"/>
    <xf numFmtId="0" fontId="139" fillId="0" borderId="0"/>
    <xf numFmtId="0" fontId="145" fillId="20" borderId="0" applyNumberFormat="0" applyBorder="0" applyAlignment="0" applyProtection="0"/>
    <xf numFmtId="0" fontId="145" fillId="21" borderId="0" applyNumberFormat="0" applyBorder="0" applyAlignment="0" applyProtection="0"/>
    <xf numFmtId="0" fontId="145" fillId="22" borderId="0" applyNumberFormat="0" applyBorder="0" applyAlignment="0" applyProtection="0"/>
    <xf numFmtId="0" fontId="145" fillId="17" borderId="0" applyNumberFormat="0" applyBorder="0" applyAlignment="0" applyProtection="0"/>
    <xf numFmtId="0" fontId="143" fillId="5" borderId="0" applyNumberFormat="0" applyBorder="0" applyAlignment="0" applyProtection="0"/>
    <xf numFmtId="0" fontId="145" fillId="18" borderId="0" applyNumberFormat="0" applyBorder="0" applyAlignment="0" applyProtection="0"/>
    <xf numFmtId="0" fontId="145" fillId="23" borderId="0" applyNumberFormat="0" applyBorder="0" applyAlignment="0" applyProtection="0"/>
    <xf numFmtId="0" fontId="136" fillId="11" borderId="18" applyNumberFormat="0" applyAlignment="0" applyProtection="0"/>
    <xf numFmtId="0" fontId="148" fillId="24" borderId="14" applyNumberFormat="0" applyAlignment="0" applyProtection="0"/>
    <xf numFmtId="0" fontId="149" fillId="24" borderId="18" applyNumberFormat="0" applyAlignment="0" applyProtection="0"/>
    <xf numFmtId="166" fontId="139" fillId="0" borderId="0" applyFont="0" applyFill="0" applyBorder="0" applyAlignment="0" applyProtection="0"/>
    <xf numFmtId="0" fontId="150" fillId="0" borderId="19" applyNumberFormat="0" applyFill="0" applyAlignment="0" applyProtection="0"/>
    <xf numFmtId="0" fontId="151" fillId="0" borderId="20" applyNumberFormat="0" applyFill="0" applyAlignment="0" applyProtection="0"/>
    <xf numFmtId="0" fontId="152" fillId="0" borderId="21" applyNumberFormat="0" applyFill="0" applyAlignment="0" applyProtection="0"/>
    <xf numFmtId="0" fontId="152" fillId="0" borderId="0" applyNumberFormat="0" applyFill="0" applyBorder="0" applyAlignment="0" applyProtection="0"/>
    <xf numFmtId="0" fontId="131" fillId="0" borderId="22" applyNumberFormat="0" applyFill="0" applyAlignment="0" applyProtection="0"/>
    <xf numFmtId="0" fontId="153" fillId="25" borderId="23" applyNumberFormat="0" applyAlignment="0" applyProtection="0"/>
    <xf numFmtId="0" fontId="154" fillId="0" borderId="0" applyNumberFormat="0" applyFill="0" applyBorder="0" applyAlignment="0" applyProtection="0"/>
    <xf numFmtId="0" fontId="155" fillId="26" borderId="0" applyNumberFormat="0" applyBorder="0" applyAlignment="0" applyProtection="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39" fillId="0" borderId="0"/>
    <xf numFmtId="0" fontId="139" fillId="0" borderId="0"/>
    <xf numFmtId="0" fontId="139" fillId="0" borderId="0"/>
    <xf numFmtId="0" fontId="139" fillId="0" borderId="0"/>
    <xf numFmtId="0" fontId="147" fillId="0" borderId="0"/>
    <xf numFmtId="0" fontId="139" fillId="0" borderId="0"/>
    <xf numFmtId="0" fontId="156" fillId="0" borderId="0"/>
    <xf numFmtId="0" fontId="147" fillId="0" borderId="0"/>
    <xf numFmtId="0" fontId="139" fillId="0" borderId="0"/>
    <xf numFmtId="0" fontId="147"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57" fillId="0" borderId="0"/>
    <xf numFmtId="0" fontId="147" fillId="0" borderId="0"/>
    <xf numFmtId="0" fontId="14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1" fillId="0" borderId="0"/>
    <xf numFmtId="0" fontId="147" fillId="0" borderId="0"/>
    <xf numFmtId="0" fontId="147" fillId="0" borderId="0"/>
    <xf numFmtId="0" fontId="147" fillId="0" borderId="0"/>
    <xf numFmtId="0" fontId="14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47" fillId="0" borderId="0"/>
    <xf numFmtId="0" fontId="141" fillId="0" borderId="0"/>
    <xf numFmtId="0" fontId="147" fillId="0" borderId="0"/>
    <xf numFmtId="0" fontId="147" fillId="0" borderId="0"/>
    <xf numFmtId="0" fontId="139" fillId="0" borderId="0"/>
    <xf numFmtId="0" fontId="139" fillId="0" borderId="0"/>
    <xf numFmtId="0" fontId="139" fillId="0" borderId="0"/>
    <xf numFmtId="0" fontId="139" fillId="0" borderId="0"/>
    <xf numFmtId="0" fontId="118" fillId="0" borderId="0"/>
    <xf numFmtId="0" fontId="141"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39" fillId="0" borderId="0"/>
    <xf numFmtId="0" fontId="139"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58" fillId="7" borderId="0" applyNumberFormat="0" applyBorder="0" applyAlignment="0" applyProtection="0"/>
    <xf numFmtId="0" fontId="159" fillId="0" borderId="0" applyNumberFormat="0" applyFill="0" applyBorder="0" applyAlignment="0" applyProtection="0"/>
    <xf numFmtId="0" fontId="139" fillId="27" borderId="24" applyNumberFormat="0" applyFont="0" applyAlignment="0" applyProtection="0"/>
    <xf numFmtId="9" fontId="139" fillId="0" borderId="0" applyFont="0" applyFill="0" applyBorder="0" applyAlignment="0" applyProtection="0"/>
    <xf numFmtId="9" fontId="142" fillId="0" borderId="0" applyFont="0" applyFill="0" applyBorder="0" applyAlignment="0" applyProtection="0"/>
    <xf numFmtId="0" fontId="160" fillId="0" borderId="25" applyNumberFormat="0" applyFill="0" applyAlignment="0" applyProtection="0"/>
    <xf numFmtId="168" fontId="161" fillId="0" borderId="0">
      <alignment vertical="top"/>
    </xf>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168" fontId="161" fillId="0" borderId="0">
      <alignment vertical="top"/>
    </xf>
    <xf numFmtId="0" fontId="140" fillId="0" borderId="0"/>
    <xf numFmtId="0" fontId="140" fillId="0" borderId="0"/>
    <xf numFmtId="38" fontId="161" fillId="0" borderId="0">
      <alignment vertical="top"/>
    </xf>
    <xf numFmtId="167" fontId="161" fillId="0" borderId="0">
      <alignment vertical="top"/>
    </xf>
    <xf numFmtId="0" fontId="140" fillId="0" borderId="0"/>
    <xf numFmtId="169" fontId="161" fillId="0" borderId="0">
      <alignment vertical="top"/>
    </xf>
    <xf numFmtId="167" fontId="161" fillId="0" borderId="0">
      <alignment vertical="top"/>
    </xf>
    <xf numFmtId="167" fontId="161" fillId="0" borderId="0">
      <alignment vertical="top"/>
    </xf>
    <xf numFmtId="0" fontId="140" fillId="0" borderId="0"/>
    <xf numFmtId="167" fontId="161" fillId="0" borderId="0">
      <alignment vertical="top"/>
    </xf>
    <xf numFmtId="0" fontId="140" fillId="0" borderId="0"/>
    <xf numFmtId="0" fontId="140" fillId="0" borderId="0"/>
    <xf numFmtId="0" fontId="140" fillId="0" borderId="0"/>
    <xf numFmtId="0" fontId="140" fillId="0" borderId="0"/>
    <xf numFmtId="38" fontId="161" fillId="0" borderId="0">
      <alignment vertical="top"/>
    </xf>
    <xf numFmtId="0" fontId="162" fillId="0" borderId="0" applyNumberForma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5" fontId="147" fillId="0" borderId="0" applyFont="0" applyFill="0" applyBorder="0" applyAlignment="0" applyProtection="0"/>
    <xf numFmtId="165" fontId="142" fillId="0" borderId="0" applyFont="0" applyFill="0" applyBorder="0" applyAlignment="0" applyProtection="0"/>
    <xf numFmtId="164" fontId="147" fillId="0" borderId="0" applyFont="0" applyFill="0" applyBorder="0" applyAlignment="0" applyProtection="0"/>
    <xf numFmtId="165" fontId="146" fillId="0" borderId="0" applyFont="0" applyFill="0" applyBorder="0" applyAlignment="0" applyProtection="0"/>
    <xf numFmtId="165" fontId="146" fillId="0" borderId="0" applyFont="0" applyFill="0" applyBorder="0" applyAlignment="0" applyProtection="0"/>
    <xf numFmtId="165" fontId="146"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0" fontId="163" fillId="8" borderId="0" applyNumberFormat="0" applyBorder="0" applyAlignment="0" applyProtection="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38" fontId="161" fillId="0" borderId="0">
      <alignment vertical="top"/>
    </xf>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164" fontId="14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6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3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7"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25">
    <xf numFmtId="0" fontId="0" fillId="0" borderId="0" xfId="0"/>
    <xf numFmtId="49" fontId="0" fillId="0" borderId="0" xfId="0" applyNumberFormat="1"/>
    <xf numFmtId="49" fontId="0" fillId="0" borderId="0" xfId="0" applyNumberFormat="1" applyFill="1"/>
    <xf numFmtId="49" fontId="0" fillId="0" borderId="0" xfId="0" applyNumberFormat="1" applyFill="1" applyAlignment="1">
      <alignment horizontal="center" vertical="center"/>
    </xf>
    <xf numFmtId="49" fontId="0" fillId="0" borderId="0" xfId="0" applyNumberFormat="1" applyBorder="1" applyAlignment="1">
      <alignment horizontal="center"/>
    </xf>
    <xf numFmtId="49" fontId="0" fillId="0" borderId="0" xfId="0" applyNumberFormat="1" applyFill="1" applyBorder="1" applyAlignment="1">
      <alignment horizontal="center"/>
    </xf>
    <xf numFmtId="49" fontId="123" fillId="0" borderId="0" xfId="0" applyNumberFormat="1" applyFont="1"/>
    <xf numFmtId="49" fontId="124" fillId="0" borderId="2" xfId="0" applyNumberFormat="1" applyFont="1" applyBorder="1" applyAlignment="1">
      <alignment horizontal="center" vertical="center"/>
    </xf>
    <xf numFmtId="0" fontId="125" fillId="2" borderId="2" xfId="0" applyFont="1" applyFill="1" applyBorder="1" applyAlignment="1">
      <alignment horizontal="center" vertical="center" wrapText="1"/>
    </xf>
    <xf numFmtId="49" fontId="124" fillId="0" borderId="2" xfId="0" applyNumberFormat="1" applyFont="1" applyBorder="1" applyAlignment="1">
      <alignment horizontal="center" vertical="center" wrapText="1"/>
    </xf>
    <xf numFmtId="4" fontId="125" fillId="0" borderId="2" xfId="0" applyNumberFormat="1" applyFont="1" applyFill="1" applyBorder="1" applyAlignment="1">
      <alignment horizontal="right" vertical="center" wrapText="1"/>
    </xf>
    <xf numFmtId="4" fontId="125" fillId="0" borderId="2" xfId="1" applyNumberFormat="1" applyFont="1" applyFill="1" applyBorder="1" applyAlignment="1">
      <alignment horizontal="right" vertical="center" wrapText="1"/>
    </xf>
    <xf numFmtId="49" fontId="0" fillId="0" borderId="2" xfId="0" applyNumberFormat="1" applyFill="1" applyBorder="1" applyAlignment="1">
      <alignment wrapText="1"/>
    </xf>
    <xf numFmtId="49" fontId="0" fillId="0" borderId="15" xfId="0" applyNumberFormat="1" applyBorder="1" applyAlignment="1">
      <alignment horizontal="center" vertical="center"/>
    </xf>
    <xf numFmtId="49" fontId="124" fillId="0" borderId="0" xfId="0" applyNumberFormat="1" applyFont="1"/>
    <xf numFmtId="49" fontId="0" fillId="0" borderId="0" xfId="0" applyNumberFormat="1" applyFill="1" applyAlignment="1">
      <alignment wrapText="1"/>
    </xf>
    <xf numFmtId="49" fontId="0" fillId="0" borderId="0" xfId="0" applyNumberFormat="1" applyAlignment="1">
      <alignment horizontal="center" vertical="center"/>
    </xf>
    <xf numFmtId="0" fontId="121" fillId="0" borderId="17" xfId="0" applyFont="1" applyFill="1" applyBorder="1" applyAlignment="1">
      <alignment horizontal="center" vertical="center"/>
    </xf>
    <xf numFmtId="0" fontId="122" fillId="0" borderId="17" xfId="0" applyFont="1" applyFill="1" applyBorder="1" applyAlignment="1">
      <alignment horizontal="center" vertical="center"/>
    </xf>
    <xf numFmtId="0" fontId="122" fillId="0" borderId="2" xfId="0" applyFont="1" applyFill="1" applyBorder="1" applyAlignment="1">
      <alignment horizontal="center" vertical="center"/>
    </xf>
    <xf numFmtId="49" fontId="0" fillId="0" borderId="0" xfId="0" applyNumberFormat="1" applyBorder="1"/>
    <xf numFmtId="49" fontId="127" fillId="0" borderId="2" xfId="0" applyNumberFormat="1" applyFont="1" applyFill="1" applyBorder="1" applyAlignment="1">
      <alignment horizontal="center" vertical="center"/>
    </xf>
    <xf numFmtId="0" fontId="127" fillId="0" borderId="2" xfId="0" applyFont="1" applyFill="1" applyBorder="1" applyAlignment="1">
      <alignment horizontal="center" vertical="center" wrapText="1"/>
    </xf>
    <xf numFmtId="0" fontId="127" fillId="0" borderId="2" xfId="0" quotePrefix="1" applyFont="1" applyFill="1" applyBorder="1" applyAlignment="1">
      <alignment horizontal="center" vertical="center" wrapText="1"/>
    </xf>
    <xf numFmtId="4" fontId="127" fillId="0" borderId="2" xfId="0" applyNumberFormat="1" applyFont="1" applyFill="1" applyBorder="1" applyAlignment="1">
      <alignment horizontal="right" vertical="center" wrapText="1"/>
    </xf>
    <xf numFmtId="49" fontId="127" fillId="0" borderId="2" xfId="0" applyNumberFormat="1" applyFont="1" applyFill="1" applyBorder="1" applyAlignment="1">
      <alignment horizontal="center" vertical="center" wrapText="1"/>
    </xf>
    <xf numFmtId="49" fontId="127" fillId="0" borderId="2" xfId="0" applyNumberFormat="1" applyFont="1" applyFill="1" applyBorder="1" applyAlignment="1">
      <alignment horizontal="left" vertical="center"/>
    </xf>
    <xf numFmtId="0" fontId="126" fillId="2" borderId="2" xfId="0" quotePrefix="1" applyFont="1" applyFill="1" applyBorder="1" applyAlignment="1">
      <alignment horizontal="center" vertical="center" wrapText="1"/>
    </xf>
    <xf numFmtId="0" fontId="121" fillId="0" borderId="2" xfId="0" applyFont="1" applyBorder="1" applyAlignment="1">
      <alignment horizontal="center" vertical="center"/>
    </xf>
    <xf numFmtId="0" fontId="122" fillId="0" borderId="2" xfId="0" applyFont="1" applyBorder="1" applyAlignment="1">
      <alignment horizontal="center" vertical="center"/>
    </xf>
    <xf numFmtId="0" fontId="0" fillId="0" borderId="2" xfId="0" applyFont="1" applyBorder="1" applyAlignment="1">
      <alignment wrapText="1"/>
    </xf>
    <xf numFmtId="0" fontId="0" fillId="0" borderId="2" xfId="0" applyBorder="1" applyAlignment="1">
      <alignment wrapText="1"/>
    </xf>
    <xf numFmtId="0" fontId="0" fillId="3" borderId="0" xfId="0" applyFill="1"/>
    <xf numFmtId="0" fontId="0" fillId="4" borderId="0" xfId="0" applyFill="1"/>
    <xf numFmtId="0" fontId="134" fillId="0" borderId="0" xfId="0" applyFont="1"/>
    <xf numFmtId="0" fontId="0" fillId="0" borderId="0" xfId="0" applyFont="1"/>
    <xf numFmtId="0" fontId="138" fillId="0" borderId="0" xfId="0" applyFont="1"/>
    <xf numFmtId="0" fontId="0" fillId="0" borderId="0" xfId="0" applyAlignment="1">
      <alignment horizontal="left" vertical="center" wrapText="1" indent="1"/>
    </xf>
    <xf numFmtId="0" fontId="0" fillId="0" borderId="0" xfId="0" applyAlignment="1">
      <alignment horizontal="left" vertical="top" wrapText="1" indent="1"/>
    </xf>
    <xf numFmtId="0" fontId="0" fillId="0" borderId="2" xfId="0" applyBorder="1"/>
    <xf numFmtId="0" fontId="0" fillId="0" borderId="0" xfId="0" applyFill="1"/>
    <xf numFmtId="0" fontId="164" fillId="0" borderId="0" xfId="0" applyFont="1" applyAlignment="1">
      <alignment vertical="center" wrapText="1"/>
    </xf>
    <xf numFmtId="49" fontId="0" fillId="0" borderId="0" xfId="0" applyNumberFormat="1" applyFill="1" applyBorder="1"/>
    <xf numFmtId="0" fontId="127" fillId="0" borderId="2" xfId="0" applyNumberFormat="1" applyFont="1" applyFill="1" applyBorder="1" applyAlignment="1">
      <alignment horizontal="center" vertical="center"/>
    </xf>
    <xf numFmtId="4" fontId="126" fillId="0" borderId="2" xfId="0" applyNumberFormat="1" applyFont="1" applyFill="1" applyBorder="1" applyAlignment="1">
      <alignment horizontal="center" vertical="center"/>
    </xf>
    <xf numFmtId="0" fontId="126" fillId="0" borderId="2" xfId="0" quotePrefix="1" applyFont="1" applyFill="1" applyBorder="1" applyAlignment="1">
      <alignment horizontal="center" vertical="center" wrapText="1"/>
    </xf>
    <xf numFmtId="0" fontId="126" fillId="0" borderId="2" xfId="0" applyFont="1" applyFill="1" applyBorder="1" applyAlignment="1">
      <alignment horizontal="center" vertical="center" wrapText="1"/>
    </xf>
    <xf numFmtId="1" fontId="126" fillId="0" borderId="2" xfId="0" applyNumberFormat="1" applyFont="1" applyFill="1" applyBorder="1" applyAlignment="1">
      <alignment horizontal="center" vertical="center" wrapText="1"/>
    </xf>
    <xf numFmtId="49" fontId="127" fillId="0" borderId="26" xfId="14462" applyNumberFormat="1" applyFont="1" applyFill="1" applyBorder="1" applyAlignment="1" applyProtection="1">
      <alignment horizontal="center" vertical="center" wrapText="1"/>
      <protection locked="0"/>
    </xf>
    <xf numFmtId="49" fontId="126" fillId="0" borderId="2" xfId="0" applyNumberFormat="1" applyFont="1" applyFill="1" applyBorder="1" applyAlignment="1">
      <alignment horizontal="right" vertical="center" wrapText="1"/>
    </xf>
    <xf numFmtId="49" fontId="126" fillId="0" borderId="2" xfId="0" quotePrefix="1" applyNumberFormat="1" applyFont="1" applyFill="1" applyBorder="1" applyAlignment="1">
      <alignment horizontal="right" vertical="center" wrapText="1"/>
    </xf>
    <xf numFmtId="49" fontId="127" fillId="0" borderId="2" xfId="0" applyNumberFormat="1" applyFont="1" applyFill="1" applyBorder="1" applyAlignment="1">
      <alignment horizontal="left" vertical="center" wrapText="1"/>
    </xf>
    <xf numFmtId="49" fontId="126" fillId="0" borderId="0" xfId="0" quotePrefix="1" applyNumberFormat="1" applyFont="1" applyFill="1" applyBorder="1" applyAlignment="1">
      <alignment horizontal="center" vertical="center" wrapText="1"/>
    </xf>
    <xf numFmtId="4" fontId="126" fillId="0" borderId="0" xfId="0" applyNumberFormat="1" applyFont="1" applyFill="1" applyBorder="1" applyAlignment="1">
      <alignment horizontal="right" vertical="center" wrapText="1"/>
    </xf>
    <xf numFmtId="4" fontId="126" fillId="0" borderId="0" xfId="0" applyNumberFormat="1" applyFont="1" applyFill="1" applyBorder="1" applyAlignment="1">
      <alignment horizontal="center" vertical="center"/>
    </xf>
    <xf numFmtId="4" fontId="127" fillId="0" borderId="0" xfId="0" applyNumberFormat="1" applyFont="1" applyFill="1" applyBorder="1" applyAlignment="1">
      <alignment horizontal="right" vertical="center" wrapText="1"/>
    </xf>
    <xf numFmtId="0" fontId="126" fillId="0" borderId="0" xfId="0" quotePrefix="1" applyFont="1" applyFill="1" applyBorder="1" applyAlignment="1">
      <alignment horizontal="center" vertical="center" wrapText="1"/>
    </xf>
    <xf numFmtId="49" fontId="126" fillId="0" borderId="0" xfId="0" applyNumberFormat="1" applyFont="1" applyFill="1" applyBorder="1" applyAlignment="1">
      <alignment horizontal="center" vertical="center" wrapText="1"/>
    </xf>
    <xf numFmtId="0" fontId="126" fillId="0" borderId="0" xfId="0" applyFont="1" applyFill="1" applyBorder="1" applyAlignment="1">
      <alignment horizontal="center" vertical="center" wrapText="1"/>
    </xf>
    <xf numFmtId="49" fontId="166" fillId="0" borderId="2" xfId="0" applyNumberFormat="1" applyFont="1" applyFill="1" applyBorder="1" applyAlignment="1">
      <alignment horizontal="left" vertical="top" wrapText="1"/>
    </xf>
    <xf numFmtId="0" fontId="126" fillId="0" borderId="2" xfId="15474" quotePrefix="1" applyFont="1" applyBorder="1" applyAlignment="1">
      <alignment horizontal="center" vertical="center" wrapText="1"/>
    </xf>
    <xf numFmtId="0" fontId="126" fillId="0" borderId="2" xfId="15475" quotePrefix="1" applyFont="1" applyBorder="1" applyAlignment="1">
      <alignment horizontal="center" vertical="center" wrapText="1"/>
    </xf>
    <xf numFmtId="49" fontId="126" fillId="2" borderId="2" xfId="15475" applyNumberFormat="1" applyFont="1" applyFill="1" applyBorder="1" applyAlignment="1">
      <alignment horizontal="center" vertical="center" wrapText="1"/>
    </xf>
    <xf numFmtId="4" fontId="126" fillId="0" borderId="2" xfId="15475" applyNumberFormat="1" applyFont="1" applyFill="1" applyBorder="1" applyAlignment="1">
      <alignment horizontal="right" vertical="center" wrapText="1"/>
    </xf>
    <xf numFmtId="49" fontId="126" fillId="0" borderId="2" xfId="15475" applyNumberFormat="1" applyFont="1" applyBorder="1" applyAlignment="1">
      <alignment horizontal="center" vertical="center" wrapText="1"/>
    </xf>
    <xf numFmtId="0" fontId="126" fillId="0" borderId="2" xfId="15575" quotePrefix="1" applyFont="1" applyBorder="1" applyAlignment="1">
      <alignment horizontal="center" vertical="center" wrapText="1"/>
    </xf>
    <xf numFmtId="0" fontId="126" fillId="0" borderId="2" xfId="15576" quotePrefix="1" applyFont="1" applyBorder="1" applyAlignment="1">
      <alignment horizontal="center" vertical="center" wrapText="1"/>
    </xf>
    <xf numFmtId="49" fontId="126" fillId="2" borderId="2" xfId="15576" applyNumberFormat="1" applyFont="1" applyFill="1" applyBorder="1" applyAlignment="1">
      <alignment horizontal="center" vertical="center" wrapText="1"/>
    </xf>
    <xf numFmtId="49" fontId="126" fillId="0" borderId="2" xfId="15576" applyNumberFormat="1" applyFont="1" applyBorder="1" applyAlignment="1">
      <alignment horizontal="center" vertical="center" wrapText="1"/>
    </xf>
    <xf numFmtId="4" fontId="126" fillId="0" borderId="2" xfId="15576" applyNumberFormat="1" applyFont="1" applyFill="1" applyBorder="1" applyAlignment="1">
      <alignment horizontal="right" vertical="center" wrapText="1"/>
    </xf>
    <xf numFmtId="49" fontId="126" fillId="0" borderId="2" xfId="0" applyNumberFormat="1" applyFont="1" applyFill="1" applyBorder="1" applyAlignment="1">
      <alignment horizontal="center" vertical="center" wrapText="1"/>
    </xf>
    <xf numFmtId="4" fontId="126" fillId="0" borderId="2" xfId="0" applyNumberFormat="1" applyFont="1" applyFill="1" applyBorder="1" applyAlignment="1">
      <alignment horizontal="right" vertical="center" wrapText="1"/>
    </xf>
    <xf numFmtId="49" fontId="126" fillId="0" borderId="2" xfId="6176" applyNumberFormat="1" applyFont="1" applyFill="1" applyBorder="1" applyAlignment="1">
      <alignment horizontal="right" vertical="center" wrapText="1"/>
    </xf>
    <xf numFmtId="170" fontId="126" fillId="0" borderId="2" xfId="0" applyNumberFormat="1" applyFont="1" applyFill="1" applyBorder="1" applyAlignment="1">
      <alignment horizontal="center" vertical="center" wrapText="1"/>
    </xf>
    <xf numFmtId="49" fontId="126" fillId="0" borderId="2" xfId="0" quotePrefix="1" applyNumberFormat="1" applyFont="1" applyFill="1" applyBorder="1" applyAlignment="1">
      <alignment horizontal="center" vertical="center" wrapText="1"/>
    </xf>
    <xf numFmtId="0" fontId="126" fillId="0" borderId="2" xfId="15878" quotePrefix="1" applyFont="1" applyBorder="1" applyAlignment="1">
      <alignment horizontal="center" vertical="center" wrapText="1"/>
    </xf>
    <xf numFmtId="0" fontId="126" fillId="0" borderId="2" xfId="15879" quotePrefix="1" applyFont="1" applyBorder="1" applyAlignment="1">
      <alignment horizontal="center" vertical="center" wrapText="1"/>
    </xf>
    <xf numFmtId="49" fontId="126" fillId="2" borderId="2" xfId="15879" applyNumberFormat="1" applyFont="1" applyFill="1" applyBorder="1" applyAlignment="1">
      <alignment horizontal="center" vertical="center" wrapText="1"/>
    </xf>
    <xf numFmtId="49" fontId="126" fillId="0" borderId="2" xfId="15879" applyNumberFormat="1" applyFont="1" applyBorder="1" applyAlignment="1">
      <alignment horizontal="center" vertical="center" wrapText="1"/>
    </xf>
    <xf numFmtId="4" fontId="126" fillId="0" borderId="2" xfId="15879" applyNumberFormat="1" applyFont="1" applyFill="1" applyBorder="1" applyAlignment="1">
      <alignment horizontal="right" vertical="center" wrapText="1"/>
    </xf>
    <xf numFmtId="0" fontId="126" fillId="0" borderId="2" xfId="15979" quotePrefix="1" applyFont="1" applyBorder="1" applyAlignment="1">
      <alignment horizontal="center" vertical="center" wrapText="1"/>
    </xf>
    <xf numFmtId="0" fontId="126" fillId="0" borderId="2" xfId="15980" quotePrefix="1" applyFont="1" applyBorder="1" applyAlignment="1">
      <alignment horizontal="center" vertical="center" wrapText="1"/>
    </xf>
    <xf numFmtId="49" fontId="126" fillId="2" borderId="2" xfId="15980" applyNumberFormat="1" applyFont="1" applyFill="1" applyBorder="1" applyAlignment="1">
      <alignment horizontal="center" vertical="center" wrapText="1"/>
    </xf>
    <xf numFmtId="4" fontId="126" fillId="0" borderId="2" xfId="15980" applyNumberFormat="1" applyFont="1" applyFill="1" applyBorder="1" applyAlignment="1">
      <alignment horizontal="right" vertical="center" wrapText="1"/>
    </xf>
    <xf numFmtId="49" fontId="126" fillId="0" borderId="2" xfId="15980" applyNumberFormat="1" applyFont="1" applyBorder="1" applyAlignment="1">
      <alignment horizontal="center" vertical="center" wrapText="1"/>
    </xf>
    <xf numFmtId="4" fontId="126" fillId="0" borderId="2" xfId="0" quotePrefix="1" applyNumberFormat="1" applyFont="1" applyFill="1" applyBorder="1" applyAlignment="1">
      <alignment horizontal="right" vertical="center" wrapText="1"/>
    </xf>
    <xf numFmtId="0" fontId="0" fillId="0" borderId="2" xfId="0" applyFill="1" applyBorder="1"/>
    <xf numFmtId="49" fontId="127" fillId="0" borderId="2" xfId="0" quotePrefix="1" applyNumberFormat="1" applyFont="1" applyFill="1" applyBorder="1" applyAlignment="1">
      <alignment horizontal="center" vertical="center" wrapText="1"/>
    </xf>
    <xf numFmtId="0" fontId="126" fillId="0" borderId="2" xfId="15474" quotePrefix="1" applyFont="1" applyFill="1" applyBorder="1" applyAlignment="1">
      <alignment horizontal="center" vertical="center" wrapText="1"/>
    </xf>
    <xf numFmtId="0" fontId="126" fillId="0" borderId="2" xfId="16182" quotePrefix="1" applyFont="1" applyBorder="1" applyAlignment="1">
      <alignment horizontal="center" vertical="center" wrapText="1"/>
    </xf>
    <xf numFmtId="0" fontId="126" fillId="0" borderId="2" xfId="16183" quotePrefix="1" applyFont="1" applyBorder="1" applyAlignment="1">
      <alignment horizontal="center" vertical="center" wrapText="1"/>
    </xf>
    <xf numFmtId="49" fontId="126" fillId="2" borderId="2" xfId="16183" applyNumberFormat="1" applyFont="1" applyFill="1" applyBorder="1" applyAlignment="1">
      <alignment horizontal="center" vertical="center" wrapText="1"/>
    </xf>
    <xf numFmtId="49" fontId="126" fillId="0" borderId="2" xfId="16183" applyNumberFormat="1" applyFont="1" applyBorder="1" applyAlignment="1">
      <alignment horizontal="center" vertical="center" wrapText="1"/>
    </xf>
    <xf numFmtId="4" fontId="126" fillId="0" borderId="2" xfId="16183" applyNumberFormat="1" applyFont="1" applyFill="1" applyBorder="1" applyAlignment="1">
      <alignment horizontal="right" vertical="center" wrapText="1"/>
    </xf>
    <xf numFmtId="1" fontId="127" fillId="0" borderId="2" xfId="0" applyNumberFormat="1" applyFont="1" applyFill="1" applyBorder="1" applyAlignment="1">
      <alignment horizontal="center" vertical="center" wrapText="1"/>
    </xf>
    <xf numFmtId="0" fontId="126" fillId="0" borderId="2" xfId="16283" quotePrefix="1" applyFont="1" applyBorder="1" applyAlignment="1">
      <alignment horizontal="center" vertical="center" wrapText="1"/>
    </xf>
    <xf numFmtId="0" fontId="126" fillId="0" borderId="2" xfId="16284" quotePrefix="1" applyFont="1" applyBorder="1" applyAlignment="1">
      <alignment horizontal="center" vertical="center" wrapText="1"/>
    </xf>
    <xf numFmtId="49" fontId="126" fillId="2" borderId="2" xfId="16284" applyNumberFormat="1" applyFont="1" applyFill="1" applyBorder="1" applyAlignment="1">
      <alignment horizontal="center" vertical="center" wrapText="1"/>
    </xf>
    <xf numFmtId="49" fontId="126" fillId="0" borderId="2" xfId="16284" applyNumberFormat="1" applyFont="1" applyBorder="1" applyAlignment="1">
      <alignment horizontal="center" vertical="center" wrapText="1"/>
    </xf>
    <xf numFmtId="4" fontId="126" fillId="0" borderId="2" xfId="16284" applyNumberFormat="1" applyFont="1" applyFill="1" applyBorder="1" applyAlignment="1">
      <alignment horizontal="right" vertical="center" wrapText="1"/>
    </xf>
    <xf numFmtId="0" fontId="126" fillId="0" borderId="2" xfId="16384" quotePrefix="1" applyFont="1" applyBorder="1" applyAlignment="1">
      <alignment horizontal="center" vertical="center" wrapText="1"/>
    </xf>
    <xf numFmtId="0" fontId="126" fillId="0" borderId="2" xfId="16385" quotePrefix="1" applyFont="1" applyBorder="1" applyAlignment="1">
      <alignment horizontal="center" vertical="center" wrapText="1"/>
    </xf>
    <xf numFmtId="49" fontId="126" fillId="2" borderId="2" xfId="16385" applyNumberFormat="1" applyFont="1" applyFill="1" applyBorder="1" applyAlignment="1">
      <alignment horizontal="center" vertical="center" wrapText="1"/>
    </xf>
    <xf numFmtId="4" fontId="126" fillId="0" borderId="2" xfId="16385" applyNumberFormat="1" applyFont="1" applyFill="1" applyBorder="1" applyAlignment="1">
      <alignment horizontal="right" vertical="center" wrapText="1"/>
    </xf>
    <xf numFmtId="49" fontId="126" fillId="0" borderId="2" xfId="16385" applyNumberFormat="1" applyFont="1" applyBorder="1" applyAlignment="1">
      <alignment horizontal="center" vertical="center" wrapText="1"/>
    </xf>
    <xf numFmtId="0" fontId="126" fillId="0" borderId="2" xfId="16486" quotePrefix="1" applyFont="1" applyBorder="1" applyAlignment="1">
      <alignment horizontal="center" vertical="center" wrapText="1"/>
    </xf>
    <xf numFmtId="49" fontId="126" fillId="2" borderId="2" xfId="16487" applyNumberFormat="1" applyFont="1" applyFill="1" applyBorder="1" applyAlignment="1">
      <alignment horizontal="center" vertical="center" wrapText="1"/>
    </xf>
    <xf numFmtId="0" fontId="126" fillId="0" borderId="2" xfId="16487" quotePrefix="1" applyFont="1" applyBorder="1" applyAlignment="1">
      <alignment horizontal="center" vertical="center" wrapText="1"/>
    </xf>
    <xf numFmtId="49" fontId="126" fillId="0" borderId="2" xfId="16487" applyNumberFormat="1" applyFont="1" applyBorder="1" applyAlignment="1">
      <alignment horizontal="center" vertical="center" wrapText="1"/>
    </xf>
    <xf numFmtId="4" fontId="126" fillId="0" borderId="2" xfId="16487" applyNumberFormat="1" applyFont="1" applyFill="1" applyBorder="1" applyAlignment="1">
      <alignment horizontal="right" vertical="center" wrapText="1"/>
    </xf>
    <xf numFmtId="0" fontId="126" fillId="0" borderId="2" xfId="16587" quotePrefix="1" applyFont="1" applyBorder="1" applyAlignment="1">
      <alignment horizontal="center" vertical="center" wrapText="1"/>
    </xf>
    <xf numFmtId="0" fontId="126" fillId="0" borderId="2" xfId="16588" quotePrefix="1" applyFont="1" applyBorder="1" applyAlignment="1">
      <alignment horizontal="center" vertical="center" wrapText="1"/>
    </xf>
    <xf numFmtId="49" fontId="126" fillId="2" borderId="2" xfId="16588" applyNumberFormat="1" applyFont="1" applyFill="1" applyBorder="1" applyAlignment="1">
      <alignment horizontal="center" vertical="center" wrapText="1"/>
    </xf>
    <xf numFmtId="49" fontId="126" fillId="0" borderId="2" xfId="16588" applyNumberFormat="1" applyFont="1" applyBorder="1" applyAlignment="1">
      <alignment horizontal="center" vertical="center" wrapText="1"/>
    </xf>
    <xf numFmtId="4" fontId="126" fillId="0" borderId="2" xfId="16588" applyNumberFormat="1" applyFont="1" applyFill="1" applyBorder="1" applyAlignment="1">
      <alignment horizontal="right" vertical="center" wrapText="1"/>
    </xf>
    <xf numFmtId="0" fontId="126" fillId="0" borderId="2" xfId="16689" quotePrefix="1" applyFont="1" applyBorder="1" applyAlignment="1">
      <alignment horizontal="center" vertical="center" wrapText="1"/>
    </xf>
    <xf numFmtId="0" fontId="126" fillId="0" borderId="2" xfId="16690" quotePrefix="1" applyFont="1" applyBorder="1" applyAlignment="1">
      <alignment horizontal="center" vertical="center" wrapText="1"/>
    </xf>
    <xf numFmtId="49" fontId="126" fillId="2" borderId="2" xfId="16690" applyNumberFormat="1" applyFont="1" applyFill="1" applyBorder="1" applyAlignment="1">
      <alignment horizontal="center" vertical="center" wrapText="1"/>
    </xf>
    <xf numFmtId="49" fontId="126" fillId="0" borderId="2" xfId="16690" applyNumberFormat="1" applyFont="1" applyBorder="1" applyAlignment="1">
      <alignment horizontal="center" vertical="center" wrapText="1"/>
    </xf>
    <xf numFmtId="4" fontId="126" fillId="0" borderId="2" xfId="16690" applyNumberFormat="1" applyFont="1" applyFill="1" applyBorder="1" applyAlignment="1">
      <alignment horizontal="right" vertical="center" wrapText="1"/>
    </xf>
    <xf numFmtId="0" fontId="126" fillId="0" borderId="2" xfId="16790" quotePrefix="1" applyFont="1" applyBorder="1" applyAlignment="1">
      <alignment horizontal="center" vertical="center" wrapText="1"/>
    </xf>
    <xf numFmtId="0" fontId="126" fillId="0" borderId="2" xfId="16791" quotePrefix="1" applyFont="1" applyBorder="1" applyAlignment="1">
      <alignment horizontal="center" vertical="center" wrapText="1"/>
    </xf>
    <xf numFmtId="49" fontId="126" fillId="2" borderId="2" xfId="16791" applyNumberFormat="1" applyFont="1" applyFill="1" applyBorder="1" applyAlignment="1">
      <alignment horizontal="center" vertical="center" wrapText="1"/>
    </xf>
    <xf numFmtId="49" fontId="126" fillId="0" borderId="2" xfId="16791" applyNumberFormat="1" applyFont="1" applyBorder="1" applyAlignment="1">
      <alignment horizontal="center" vertical="center" wrapText="1"/>
    </xf>
    <xf numFmtId="4" fontId="126" fillId="0" borderId="2" xfId="16791" applyNumberFormat="1" applyFont="1" applyFill="1" applyBorder="1" applyAlignment="1">
      <alignment horizontal="right" vertical="center" wrapText="1"/>
    </xf>
    <xf numFmtId="0" fontId="126" fillId="0" borderId="2" xfId="16891" quotePrefix="1" applyFont="1" applyBorder="1" applyAlignment="1">
      <alignment horizontal="center" vertical="center" wrapText="1"/>
    </xf>
    <xf numFmtId="0" fontId="126" fillId="0" borderId="2" xfId="16892" quotePrefix="1" applyFont="1" applyBorder="1" applyAlignment="1">
      <alignment horizontal="center" vertical="center" wrapText="1"/>
    </xf>
    <xf numFmtId="49" fontId="126" fillId="2" borderId="2" xfId="16892" applyNumberFormat="1" applyFont="1" applyFill="1" applyBorder="1" applyAlignment="1">
      <alignment horizontal="center" vertical="center" wrapText="1"/>
    </xf>
    <xf numFmtId="49" fontId="126" fillId="0" borderId="2" xfId="16892" applyNumberFormat="1" applyFont="1" applyBorder="1" applyAlignment="1">
      <alignment horizontal="center" vertical="center" wrapText="1"/>
    </xf>
    <xf numFmtId="4" fontId="126" fillId="0" borderId="2" xfId="16892" applyNumberFormat="1" applyFont="1" applyFill="1" applyBorder="1" applyAlignment="1">
      <alignment horizontal="right" vertical="center" wrapText="1"/>
    </xf>
    <xf numFmtId="49" fontId="126" fillId="2" borderId="2" xfId="0" quotePrefix="1" applyNumberFormat="1" applyFont="1" applyFill="1" applyBorder="1" applyAlignment="1">
      <alignment horizontal="center" vertical="center" wrapText="1"/>
    </xf>
    <xf numFmtId="0" fontId="126" fillId="0" borderId="2" xfId="16992" quotePrefix="1" applyFont="1" applyBorder="1" applyAlignment="1">
      <alignment horizontal="center" vertical="center" wrapText="1"/>
    </xf>
    <xf numFmtId="0" fontId="126" fillId="0" borderId="2" xfId="16993" quotePrefix="1" applyFont="1" applyBorder="1" applyAlignment="1">
      <alignment horizontal="center" vertical="center" wrapText="1"/>
    </xf>
    <xf numFmtId="4" fontId="126" fillId="0" borderId="2" xfId="16993" applyNumberFormat="1" applyFont="1" applyFill="1" applyBorder="1" applyAlignment="1">
      <alignment horizontal="right" vertical="center" wrapText="1"/>
    </xf>
    <xf numFmtId="49" fontId="126" fillId="2" borderId="2" xfId="16993" applyNumberFormat="1" applyFont="1" applyFill="1" applyBorder="1" applyAlignment="1">
      <alignment horizontal="center" vertical="center" wrapText="1"/>
    </xf>
    <xf numFmtId="49" fontId="126" fillId="0" borderId="2" xfId="16993" applyNumberFormat="1" applyFont="1" applyBorder="1" applyAlignment="1">
      <alignment horizontal="center" vertical="center" wrapText="1"/>
    </xf>
    <xf numFmtId="0" fontId="127" fillId="28" borderId="2" xfId="0" quotePrefix="1" applyFont="1" applyFill="1" applyBorder="1" applyAlignment="1">
      <alignment horizontal="center" vertical="center" wrapText="1"/>
    </xf>
    <xf numFmtId="0" fontId="127" fillId="28" borderId="2" xfId="0" applyFont="1" applyFill="1" applyBorder="1" applyAlignment="1">
      <alignment horizontal="center" vertical="center" wrapText="1"/>
    </xf>
    <xf numFmtId="49" fontId="127" fillId="28" borderId="2" xfId="0" quotePrefix="1" applyNumberFormat="1" applyFont="1" applyFill="1" applyBorder="1" applyAlignment="1">
      <alignment horizontal="center" vertical="center" wrapText="1"/>
    </xf>
    <xf numFmtId="49" fontId="127" fillId="28" borderId="2" xfId="0" applyNumberFormat="1" applyFont="1" applyFill="1" applyBorder="1" applyAlignment="1">
      <alignment horizontal="center" vertical="center"/>
    </xf>
    <xf numFmtId="0" fontId="126" fillId="0" borderId="2" xfId="16994" quotePrefix="1" applyFont="1" applyBorder="1" applyAlignment="1">
      <alignment horizontal="center" vertical="center" wrapText="1"/>
    </xf>
    <xf numFmtId="0" fontId="126" fillId="0" borderId="2" xfId="16995" quotePrefix="1" applyFont="1" applyBorder="1" applyAlignment="1">
      <alignment horizontal="center" vertical="center" wrapText="1"/>
    </xf>
    <xf numFmtId="49" fontId="126" fillId="2" borderId="2" xfId="16995" applyNumberFormat="1" applyFont="1" applyFill="1" applyBorder="1" applyAlignment="1">
      <alignment horizontal="center" vertical="center" wrapText="1"/>
    </xf>
    <xf numFmtId="49" fontId="126" fillId="0" borderId="2" xfId="16995" applyNumberFormat="1" applyFont="1" applyBorder="1" applyAlignment="1">
      <alignment horizontal="center" vertical="center" wrapText="1"/>
    </xf>
    <xf numFmtId="4" fontId="126" fillId="0" borderId="2" xfId="16995" applyNumberFormat="1" applyFont="1" applyFill="1" applyBorder="1" applyAlignment="1">
      <alignment horizontal="right" vertical="center" wrapText="1"/>
    </xf>
    <xf numFmtId="0" fontId="126" fillId="2" borderId="2" xfId="17095" quotePrefix="1" applyFont="1" applyFill="1" applyBorder="1" applyAlignment="1">
      <alignment horizontal="center" vertical="center" wrapText="1"/>
    </xf>
    <xf numFmtId="0" fontId="126" fillId="0" borderId="2" xfId="50946" quotePrefix="1" applyFont="1" applyBorder="1" applyAlignment="1">
      <alignment horizontal="center" vertical="center" wrapText="1"/>
    </xf>
    <xf numFmtId="0" fontId="126" fillId="0" borderId="2" xfId="50947" quotePrefix="1" applyFont="1" applyBorder="1" applyAlignment="1">
      <alignment horizontal="center" vertical="center" wrapText="1"/>
    </xf>
    <xf numFmtId="49" fontId="126" fillId="2" borderId="2" xfId="50947" applyNumberFormat="1" applyFont="1" applyFill="1" applyBorder="1" applyAlignment="1">
      <alignment horizontal="center" vertical="center" wrapText="1"/>
    </xf>
    <xf numFmtId="49" fontId="126" fillId="0" borderId="2" xfId="50947" applyNumberFormat="1" applyFont="1" applyBorder="1" applyAlignment="1">
      <alignment horizontal="center" vertical="center" wrapText="1"/>
    </xf>
    <xf numFmtId="4" fontId="126" fillId="0" borderId="2" xfId="50947" applyNumberFormat="1" applyFont="1" applyFill="1" applyBorder="1" applyAlignment="1">
      <alignment horizontal="right" vertical="center" wrapText="1"/>
    </xf>
    <xf numFmtId="0" fontId="127" fillId="0" borderId="2" xfId="17096" quotePrefix="1" applyFont="1" applyFill="1" applyBorder="1" applyAlignment="1">
      <alignment horizontal="center" vertical="center" wrapText="1"/>
    </xf>
    <xf numFmtId="0" fontId="127" fillId="0" borderId="2" xfId="17096" applyFont="1" applyFill="1" applyBorder="1" applyAlignment="1">
      <alignment horizontal="center" vertical="center" wrapText="1"/>
    </xf>
    <xf numFmtId="4" fontId="127" fillId="0" borderId="2" xfId="17096" applyNumberFormat="1" applyFont="1" applyFill="1" applyBorder="1" applyAlignment="1">
      <alignment horizontal="right" vertical="center" wrapText="1"/>
    </xf>
    <xf numFmtId="49" fontId="127" fillId="0" borderId="2" xfId="17096" quotePrefix="1" applyNumberFormat="1" applyFont="1" applyFill="1" applyBorder="1" applyAlignment="1">
      <alignment horizontal="center" vertical="center" wrapText="1"/>
    </xf>
    <xf numFmtId="1" fontId="126" fillId="0" borderId="2" xfId="27705" applyNumberFormat="1" applyFont="1" applyFill="1" applyBorder="1" applyAlignment="1">
      <alignment horizontal="center" vertical="center" wrapText="1"/>
    </xf>
    <xf numFmtId="0" fontId="126" fillId="0" borderId="2" xfId="27705" applyFont="1" applyFill="1" applyBorder="1" applyAlignment="1">
      <alignment horizontal="center" vertical="center" wrapText="1"/>
    </xf>
    <xf numFmtId="0" fontId="127" fillId="0" borderId="2" xfId="27705" applyFont="1" applyFill="1" applyBorder="1" applyAlignment="1">
      <alignment horizontal="center" vertical="center" wrapText="1"/>
    </xf>
    <xf numFmtId="0" fontId="127" fillId="0" borderId="2" xfId="27705" quotePrefix="1" applyFont="1" applyFill="1" applyBorder="1" applyAlignment="1">
      <alignment horizontal="center" vertical="center" wrapText="1"/>
    </xf>
    <xf numFmtId="0" fontId="126" fillId="28" borderId="2" xfId="0" applyFont="1" applyFill="1" applyBorder="1" applyAlignment="1">
      <alignment horizontal="center" vertical="center" wrapText="1"/>
    </xf>
    <xf numFmtId="4" fontId="127" fillId="28" borderId="2" xfId="0" applyNumberFormat="1" applyFont="1" applyFill="1" applyBorder="1" applyAlignment="1">
      <alignment horizontal="right" vertical="center" wrapText="1"/>
    </xf>
    <xf numFmtId="0" fontId="126" fillId="0" borderId="2" xfId="51047" quotePrefix="1" applyFont="1" applyBorder="1" applyAlignment="1">
      <alignment horizontal="center" vertical="center" wrapText="1"/>
    </xf>
    <xf numFmtId="0" fontId="126" fillId="0" borderId="2" xfId="51048" quotePrefix="1" applyFont="1" applyBorder="1" applyAlignment="1">
      <alignment horizontal="center" vertical="center" wrapText="1"/>
    </xf>
    <xf numFmtId="49" fontId="126" fillId="2" borderId="2" xfId="51048" applyNumberFormat="1" applyFont="1" applyFill="1" applyBorder="1" applyAlignment="1">
      <alignment horizontal="center" vertical="center" wrapText="1"/>
    </xf>
    <xf numFmtId="49" fontId="126" fillId="0" borderId="2" xfId="51048" applyNumberFormat="1" applyFont="1" applyBorder="1" applyAlignment="1">
      <alignment horizontal="center" vertical="center" wrapText="1"/>
    </xf>
    <xf numFmtId="4" fontId="126" fillId="0" borderId="2" xfId="51048" applyNumberFormat="1" applyFont="1" applyFill="1" applyBorder="1" applyAlignment="1">
      <alignment horizontal="right" vertical="center" wrapText="1"/>
    </xf>
    <xf numFmtId="0" fontId="126" fillId="0" borderId="2" xfId="16182" quotePrefix="1" applyFont="1" applyFill="1" applyBorder="1" applyAlignment="1">
      <alignment horizontal="center" vertical="center" wrapText="1"/>
    </xf>
    <xf numFmtId="0" fontId="126" fillId="0" borderId="2" xfId="51149" quotePrefix="1" applyFont="1" applyBorder="1" applyAlignment="1">
      <alignment horizontal="center" vertical="center" wrapText="1"/>
    </xf>
    <xf numFmtId="49" fontId="126" fillId="2" borderId="2" xfId="51149" applyNumberFormat="1" applyFont="1" applyFill="1" applyBorder="1" applyAlignment="1">
      <alignment horizontal="center" vertical="center" wrapText="1"/>
    </xf>
    <xf numFmtId="0" fontId="126" fillId="0" borderId="2" xfId="51149" quotePrefix="1" applyFont="1" applyBorder="1" applyAlignment="1">
      <alignment horizontal="center" vertical="center" wrapText="1"/>
    </xf>
    <xf numFmtId="49" fontId="126" fillId="0" borderId="2" xfId="51149" applyNumberFormat="1" applyFont="1" applyBorder="1" applyAlignment="1">
      <alignment horizontal="center" vertical="center" wrapText="1"/>
    </xf>
    <xf numFmtId="4" fontId="126" fillId="0" borderId="2" xfId="51149" applyNumberFormat="1" applyFont="1" applyFill="1" applyBorder="1" applyAlignment="1">
      <alignment horizontal="right" vertical="center" wrapText="1"/>
    </xf>
    <xf numFmtId="0" fontId="126" fillId="0" borderId="2" xfId="51249" quotePrefix="1" applyFont="1" applyBorder="1" applyAlignment="1">
      <alignment horizontal="center" vertical="center" wrapText="1"/>
    </xf>
    <xf numFmtId="0" fontId="126" fillId="0" borderId="2" xfId="51250" quotePrefix="1" applyFont="1" applyBorder="1" applyAlignment="1">
      <alignment horizontal="center" vertical="center" wrapText="1"/>
    </xf>
    <xf numFmtId="49" fontId="126" fillId="2" borderId="2" xfId="51250" applyNumberFormat="1" applyFont="1" applyFill="1" applyBorder="1" applyAlignment="1">
      <alignment horizontal="center" vertical="center" wrapText="1"/>
    </xf>
    <xf numFmtId="4" fontId="126" fillId="0" borderId="2" xfId="51250" applyNumberFormat="1" applyFont="1" applyFill="1" applyBorder="1" applyAlignment="1">
      <alignment horizontal="right" vertical="center" wrapText="1"/>
    </xf>
    <xf numFmtId="1" fontId="127" fillId="28" borderId="2" xfId="0" applyNumberFormat="1" applyFont="1" applyFill="1" applyBorder="1" applyAlignment="1">
      <alignment horizontal="center" vertical="center" wrapText="1"/>
    </xf>
    <xf numFmtId="0" fontId="126" fillId="0" borderId="2" xfId="51350" quotePrefix="1" applyFont="1" applyBorder="1" applyAlignment="1">
      <alignment horizontal="center" vertical="center" wrapText="1"/>
    </xf>
    <xf numFmtId="0" fontId="126" fillId="0" borderId="2" xfId="51351" quotePrefix="1" applyFont="1" applyBorder="1" applyAlignment="1">
      <alignment horizontal="center" vertical="center" wrapText="1"/>
    </xf>
    <xf numFmtId="49" fontId="126" fillId="2" borderId="2" xfId="51351" applyNumberFormat="1" applyFont="1" applyFill="1" applyBorder="1" applyAlignment="1">
      <alignment horizontal="center" vertical="center" wrapText="1"/>
    </xf>
    <xf numFmtId="4" fontId="126" fillId="0" borderId="2" xfId="51351" applyNumberFormat="1" applyFont="1" applyFill="1" applyBorder="1" applyAlignment="1">
      <alignment horizontal="right" vertical="center" wrapText="1"/>
    </xf>
    <xf numFmtId="49" fontId="126" fillId="0" borderId="2" xfId="51351" applyNumberFormat="1" applyFont="1" applyBorder="1" applyAlignment="1">
      <alignment horizontal="center" vertical="center" wrapText="1"/>
    </xf>
    <xf numFmtId="0" fontId="126" fillId="2" borderId="2" xfId="0" applyFont="1" applyFill="1" applyBorder="1" applyAlignment="1">
      <alignment horizontal="center" vertical="center" wrapText="1"/>
    </xf>
    <xf numFmtId="0" fontId="126" fillId="0" borderId="2" xfId="0" quotePrefix="1" applyFont="1" applyBorder="1" applyAlignment="1">
      <alignment horizontal="center" vertical="center" wrapText="1"/>
    </xf>
    <xf numFmtId="0" fontId="126" fillId="0" borderId="2" xfId="0" quotePrefix="1" applyNumberFormat="1" applyFont="1" applyFill="1" applyBorder="1" applyAlignment="1">
      <alignment horizontal="center" vertical="center" wrapText="1"/>
    </xf>
    <xf numFmtId="49" fontId="122" fillId="0" borderId="14" xfId="0" applyNumberFormat="1" applyFont="1" applyFill="1" applyBorder="1" applyAlignment="1">
      <alignment horizontal="center" vertical="center" wrapText="1"/>
    </xf>
    <xf numFmtId="0" fontId="121" fillId="0" borderId="4" xfId="0" applyFont="1" applyFill="1" applyBorder="1" applyAlignment="1">
      <alignment horizontal="center" wrapText="1"/>
    </xf>
    <xf numFmtId="0" fontId="121" fillId="0" borderId="4" xfId="0" applyFont="1" applyFill="1" applyBorder="1" applyAlignment="1">
      <alignment horizontal="center" vertical="center"/>
    </xf>
    <xf numFmtId="0" fontId="121" fillId="0" borderId="4" xfId="0" applyFont="1" applyFill="1" applyBorder="1" applyAlignment="1">
      <alignment horizontal="center" vertical="center" wrapText="1"/>
    </xf>
    <xf numFmtId="49" fontId="122" fillId="0" borderId="8" xfId="0" applyNumberFormat="1" applyFont="1" applyFill="1" applyBorder="1" applyAlignment="1">
      <alignment horizontal="center" vertical="center" wrapText="1"/>
    </xf>
    <xf numFmtId="49" fontId="122" fillId="0" borderId="12" xfId="0" applyNumberFormat="1" applyFont="1" applyFill="1" applyBorder="1" applyAlignment="1">
      <alignment horizontal="center" vertical="center" wrapText="1"/>
    </xf>
    <xf numFmtId="49" fontId="122" fillId="0" borderId="16" xfId="0" applyNumberFormat="1" applyFont="1" applyFill="1" applyBorder="1" applyAlignment="1">
      <alignment horizontal="center" vertical="center" wrapText="1"/>
    </xf>
    <xf numFmtId="49" fontId="122" fillId="0" borderId="8" xfId="0" applyNumberFormat="1" applyFont="1" applyFill="1" applyBorder="1" applyAlignment="1">
      <alignment horizontal="left" vertical="center" wrapText="1"/>
    </xf>
    <xf numFmtId="49" fontId="122" fillId="0" borderId="12" xfId="0" applyNumberFormat="1" applyFont="1" applyFill="1" applyBorder="1" applyAlignment="1">
      <alignment horizontal="left" vertical="center" wrapText="1"/>
    </xf>
    <xf numFmtId="49" fontId="122" fillId="0" borderId="16" xfId="0" applyNumberFormat="1" applyFont="1" applyFill="1" applyBorder="1" applyAlignment="1">
      <alignment horizontal="left" vertical="center" wrapText="1"/>
    </xf>
    <xf numFmtId="0" fontId="121" fillId="0" borderId="6" xfId="0" applyFont="1" applyFill="1" applyBorder="1" applyAlignment="1">
      <alignment horizontal="center" vertical="center" wrapText="1"/>
    </xf>
    <xf numFmtId="0" fontId="121" fillId="0" borderId="7" xfId="0" applyFont="1" applyFill="1" applyBorder="1" applyAlignment="1">
      <alignment horizontal="center" vertical="center" wrapText="1"/>
    </xf>
    <xf numFmtId="0" fontId="121" fillId="0" borderId="5" xfId="0" applyFont="1" applyFill="1" applyBorder="1" applyAlignment="1">
      <alignment horizontal="center" vertical="center" wrapText="1"/>
    </xf>
    <xf numFmtId="0" fontId="121" fillId="0" borderId="10"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21" fillId="0" borderId="11" xfId="0" applyFont="1" applyFill="1" applyBorder="1" applyAlignment="1">
      <alignment horizontal="center" vertical="center" wrapText="1"/>
    </xf>
    <xf numFmtId="49" fontId="122" fillId="0" borderId="4" xfId="0" applyNumberFormat="1" applyFont="1" applyFill="1" applyBorder="1" applyAlignment="1">
      <alignment horizontal="center" vertical="center" wrapText="1"/>
    </xf>
    <xf numFmtId="0" fontId="121" fillId="0" borderId="8" xfId="0" applyFont="1" applyFill="1" applyBorder="1" applyAlignment="1">
      <alignment horizontal="center" vertical="center" wrapText="1"/>
    </xf>
    <xf numFmtId="0" fontId="121" fillId="0" borderId="12" xfId="0" applyFont="1" applyFill="1" applyBorder="1" applyAlignment="1">
      <alignment horizontal="center" vertical="center" wrapText="1"/>
    </xf>
    <xf numFmtId="0" fontId="121" fillId="0" borderId="16" xfId="0" applyFont="1" applyFill="1" applyBorder="1" applyAlignment="1">
      <alignment horizontal="center" vertical="center" wrapText="1"/>
    </xf>
    <xf numFmtId="49" fontId="0" fillId="0" borderId="13" xfId="0" applyNumberFormat="1" applyFont="1" applyFill="1" applyBorder="1" applyAlignment="1">
      <alignment horizontal="center" vertical="center" wrapText="1"/>
    </xf>
    <xf numFmtId="49" fontId="120" fillId="28" borderId="0" xfId="0" applyNumberFormat="1" applyFont="1" applyFill="1" applyAlignment="1">
      <alignment horizontal="center" vertical="center"/>
    </xf>
    <xf numFmtId="49" fontId="120" fillId="28" borderId="1" xfId="0" applyNumberFormat="1" applyFont="1" applyFill="1" applyBorder="1" applyAlignment="1">
      <alignment horizontal="center" vertical="center"/>
    </xf>
    <xf numFmtId="0" fontId="121" fillId="0" borderId="2" xfId="0" applyFont="1" applyFill="1" applyBorder="1" applyAlignment="1">
      <alignment horizontal="center" vertical="center" wrapText="1"/>
    </xf>
    <xf numFmtId="0" fontId="121" fillId="0" borderId="3" xfId="0" applyFont="1" applyFill="1" applyBorder="1" applyAlignment="1">
      <alignment horizontal="center" vertical="center" wrapText="1"/>
    </xf>
    <xf numFmtId="49" fontId="121" fillId="0" borderId="4" xfId="0" applyNumberFormat="1" applyFont="1" applyFill="1" applyBorder="1" applyAlignment="1">
      <alignment horizontal="center" vertical="center" wrapText="1"/>
    </xf>
    <xf numFmtId="49" fontId="121" fillId="0" borderId="5" xfId="0" applyNumberFormat="1" applyFont="1" applyFill="1" applyBorder="1" applyAlignment="1">
      <alignment horizontal="center" vertical="center" wrapText="1"/>
    </xf>
    <xf numFmtId="49" fontId="121" fillId="0" borderId="9" xfId="0" applyNumberFormat="1" applyFont="1" applyFill="1" applyBorder="1" applyAlignment="1">
      <alignment horizontal="center" vertical="center" wrapText="1"/>
    </xf>
    <xf numFmtId="49" fontId="121" fillId="0" borderId="11" xfId="0" applyNumberFormat="1" applyFont="1" applyFill="1" applyBorder="1" applyAlignment="1">
      <alignment horizontal="center" vertical="center" wrapText="1"/>
    </xf>
    <xf numFmtId="0" fontId="0" fillId="0" borderId="0" xfId="0" applyFont="1" applyBorder="1" applyAlignment="1">
      <alignment horizontal="center" wrapText="1"/>
    </xf>
    <xf numFmtId="49" fontId="0" fillId="0" borderId="2" xfId="0" applyNumberFormat="1" applyFont="1" applyBorder="1" applyAlignment="1">
      <alignment horizontal="center" vertical="center" wrapText="1"/>
    </xf>
    <xf numFmtId="49" fontId="122" fillId="0" borderId="2" xfId="0" applyNumberFormat="1" applyFont="1" applyBorder="1" applyAlignment="1">
      <alignment horizontal="center" vertical="center" wrapText="1"/>
    </xf>
    <xf numFmtId="0" fontId="121" fillId="0" borderId="2" xfId="0" applyFont="1" applyBorder="1" applyAlignment="1">
      <alignment horizontal="center" vertical="center" wrapText="1"/>
    </xf>
    <xf numFmtId="49" fontId="121" fillId="0" borderId="2" xfId="0" applyNumberFormat="1" applyFont="1" applyBorder="1" applyAlignment="1">
      <alignment horizontal="center" vertical="center" wrapText="1"/>
    </xf>
    <xf numFmtId="0" fontId="121" fillId="0" borderId="2" xfId="0" applyFont="1" applyBorder="1" applyAlignment="1">
      <alignment horizontal="center" vertical="center"/>
    </xf>
    <xf numFmtId="0" fontId="121" fillId="0" borderId="2" xfId="0" applyFont="1" applyBorder="1" applyAlignment="1">
      <alignment horizontal="center" wrapText="1"/>
    </xf>
    <xf numFmtId="0" fontId="0" fillId="0" borderId="0" xfId="0" applyFont="1" applyBorder="1" applyAlignment="1">
      <alignment horizontal="center"/>
    </xf>
    <xf numFmtId="0" fontId="0" fillId="0" borderId="0" xfId="0" applyBorder="1" applyAlignment="1">
      <alignment horizontal="left"/>
    </xf>
    <xf numFmtId="49" fontId="0" fillId="0" borderId="2" xfId="0" applyNumberFormat="1" applyBorder="1" applyAlignment="1">
      <alignment horizontal="center" vertical="center" wrapText="1"/>
    </xf>
    <xf numFmtId="0" fontId="0" fillId="0" borderId="2" xfId="0" applyBorder="1" applyAlignment="1">
      <alignment horizontal="center"/>
    </xf>
  </cellXfs>
  <cellStyles count="51451">
    <cellStyle name=" 1" xfId="9"/>
    <cellStyle name="20% - Акцент1 2" xfId="10"/>
    <cellStyle name="20% - Акцент2 2" xfId="11"/>
    <cellStyle name="20% - Акцент3 2" xfId="12"/>
    <cellStyle name="20% - Акцент4 2" xfId="13"/>
    <cellStyle name="20% - Акцент5 2" xfId="14"/>
    <cellStyle name="20% - Акцент6 2" xfId="15"/>
    <cellStyle name="40% - Акцент1 2" xfId="16"/>
    <cellStyle name="40% - Акцент2 2" xfId="17"/>
    <cellStyle name="40% - Акцент3 2" xfId="18"/>
    <cellStyle name="40% - Акцент4 2" xfId="19"/>
    <cellStyle name="40% - Акцент5 2" xfId="20"/>
    <cellStyle name="40% - Акцент6 2" xfId="21"/>
    <cellStyle name="60% - Акцент1 2" xfId="22"/>
    <cellStyle name="60% - Акцент2 2" xfId="23"/>
    <cellStyle name="60% - Акцент3 2" xfId="24"/>
    <cellStyle name="60% - Акцент4 2" xfId="25"/>
    <cellStyle name="60% - Акцент5 2" xfId="26"/>
    <cellStyle name="60% - Акцент6 2" xfId="27"/>
    <cellStyle name="Excel Built-in Normal" xfId="28"/>
    <cellStyle name="Normal_PACK98R" xfId="29"/>
    <cellStyle name="Акцент1 2" xfId="30"/>
    <cellStyle name="Акцент2 2" xfId="31"/>
    <cellStyle name="Акцент3 2" xfId="32"/>
    <cellStyle name="Акцент4 2" xfId="33"/>
    <cellStyle name="Акцент5 2" xfId="34"/>
    <cellStyle name="Акцент5 3" xfId="35"/>
    <cellStyle name="Акцент6 2" xfId="36"/>
    <cellStyle name="Ввод  2" xfId="37"/>
    <cellStyle name="Вывод 2" xfId="38"/>
    <cellStyle name="Вычисление 2" xfId="39"/>
    <cellStyle name="Гиперссылка 2" xfId="16080"/>
    <cellStyle name="Денежный 2" xfId="40"/>
    <cellStyle name="Заголовок 1 2" xfId="41"/>
    <cellStyle name="Заголовок 2 2" xfId="42"/>
    <cellStyle name="Заголовок 3 2" xfId="43"/>
    <cellStyle name="Заголовок 4 2" xfId="44"/>
    <cellStyle name="Итог 2" xfId="45"/>
    <cellStyle name="Контрольная ячейка 2" xfId="46"/>
    <cellStyle name="Название 2" xfId="47"/>
    <cellStyle name="Нейтральный 2" xfId="48"/>
    <cellStyle name="Обычный" xfId="0" builtinId="0"/>
    <cellStyle name="Обычный 10" xfId="49"/>
    <cellStyle name="Обычный 10 2" xfId="50"/>
    <cellStyle name="Обычный 100" xfId="4964"/>
    <cellStyle name="Обычный 100 2" xfId="10825"/>
    <cellStyle name="Обычный 100 2 2" xfId="27705"/>
    <cellStyle name="Обычный 100 2 3" xfId="44579"/>
    <cellStyle name="Обычный 100 3" xfId="21845"/>
    <cellStyle name="Обычный 100 4" xfId="38719"/>
    <cellStyle name="Обычный 101" xfId="5065"/>
    <cellStyle name="Обычный 101 2" xfId="10926"/>
    <cellStyle name="Обычный 101 2 2" xfId="27806"/>
    <cellStyle name="Обычный 101 2 3" xfId="44680"/>
    <cellStyle name="Обычный 101 3" xfId="21946"/>
    <cellStyle name="Обычный 101 4" xfId="38820"/>
    <cellStyle name="Обычный 102" xfId="5166"/>
    <cellStyle name="Обычный 102 2" xfId="11027"/>
    <cellStyle name="Обычный 102 2 2" xfId="27907"/>
    <cellStyle name="Обычный 102 2 3" xfId="44781"/>
    <cellStyle name="Обычный 102 3" xfId="22047"/>
    <cellStyle name="Обычный 102 4" xfId="38921"/>
    <cellStyle name="Обычный 103" xfId="5267"/>
    <cellStyle name="Обычный 103 2" xfId="11128"/>
    <cellStyle name="Обычный 103 2 2" xfId="28008"/>
    <cellStyle name="Обычный 103 2 3" xfId="44882"/>
    <cellStyle name="Обычный 103 3" xfId="22148"/>
    <cellStyle name="Обычный 103 4" xfId="39022"/>
    <cellStyle name="Обычный 104" xfId="5368"/>
    <cellStyle name="Обычный 104 2" xfId="11229"/>
    <cellStyle name="Обычный 104 2 2" xfId="28109"/>
    <cellStyle name="Обычный 104 2 3" xfId="44983"/>
    <cellStyle name="Обычный 104 3" xfId="22249"/>
    <cellStyle name="Обычный 104 4" xfId="39123"/>
    <cellStyle name="Обычный 105" xfId="5469"/>
    <cellStyle name="Обычный 105 2" xfId="11330"/>
    <cellStyle name="Обычный 105 2 2" xfId="28210"/>
    <cellStyle name="Обычный 105 2 3" xfId="45084"/>
    <cellStyle name="Обычный 105 3" xfId="22350"/>
    <cellStyle name="Обычный 105 4" xfId="39224"/>
    <cellStyle name="Обычный 106" xfId="5570"/>
    <cellStyle name="Обычный 106 2" xfId="11431"/>
    <cellStyle name="Обычный 106 2 2" xfId="28311"/>
    <cellStyle name="Обычный 106 2 3" xfId="45185"/>
    <cellStyle name="Обычный 106 3" xfId="22451"/>
    <cellStyle name="Обычный 106 4" xfId="39325"/>
    <cellStyle name="Обычный 107" xfId="5671"/>
    <cellStyle name="Обычный 107 2" xfId="11532"/>
    <cellStyle name="Обычный 107 2 2" xfId="28412"/>
    <cellStyle name="Обычный 107 2 3" xfId="45286"/>
    <cellStyle name="Обычный 107 3" xfId="22552"/>
    <cellStyle name="Обычный 107 4" xfId="39426"/>
    <cellStyle name="Обычный 108" xfId="5772"/>
    <cellStyle name="Обычный 108 2" xfId="11633"/>
    <cellStyle name="Обычный 108 2 2" xfId="28513"/>
    <cellStyle name="Обычный 108 2 3" xfId="45387"/>
    <cellStyle name="Обычный 108 3" xfId="22653"/>
    <cellStyle name="Обычный 108 4" xfId="39527"/>
    <cellStyle name="Обычный 109" xfId="5873"/>
    <cellStyle name="Обычный 109 2" xfId="11734"/>
    <cellStyle name="Обычный 109 2 2" xfId="28614"/>
    <cellStyle name="Обычный 109 2 3" xfId="45488"/>
    <cellStyle name="Обычный 109 3" xfId="22754"/>
    <cellStyle name="Обычный 109 4" xfId="39628"/>
    <cellStyle name="Обычный 11" xfId="51"/>
    <cellStyle name="Обычный 11 2" xfId="52"/>
    <cellStyle name="Обычный 110" xfId="5974"/>
    <cellStyle name="Обычный 110 2" xfId="11835"/>
    <cellStyle name="Обычный 110 2 2" xfId="28715"/>
    <cellStyle name="Обычный 110 2 3" xfId="45589"/>
    <cellStyle name="Обычный 110 3" xfId="22855"/>
    <cellStyle name="Обычный 110 4" xfId="39729"/>
    <cellStyle name="Обычный 111" xfId="6176"/>
    <cellStyle name="Обычный 112" xfId="6075"/>
    <cellStyle name="Обычный 112 2" xfId="22956"/>
    <cellStyle name="Обычный 112 3" xfId="39830"/>
    <cellStyle name="Обычный 113" xfId="11936"/>
    <cellStyle name="Обычный 113 2" xfId="28816"/>
    <cellStyle name="Обычный 113 3" xfId="45690"/>
    <cellStyle name="Обычный 114" xfId="12037"/>
    <cellStyle name="Обычный 114 2" xfId="28917"/>
    <cellStyle name="Обычный 114 3" xfId="45791"/>
    <cellStyle name="Обычный 115" xfId="12138"/>
    <cellStyle name="Обычный 115 2" xfId="29018"/>
    <cellStyle name="Обычный 115 3" xfId="45892"/>
    <cellStyle name="Обычный 116" xfId="12239"/>
    <cellStyle name="Обычный 116 2" xfId="29119"/>
    <cellStyle name="Обычный 116 3" xfId="45993"/>
    <cellStyle name="Обычный 117" xfId="12340"/>
    <cellStyle name="Обычный 117 2" xfId="29220"/>
    <cellStyle name="Обычный 117 3" xfId="46094"/>
    <cellStyle name="Обычный 118" xfId="12441"/>
    <cellStyle name="Обычный 118 2" xfId="29321"/>
    <cellStyle name="Обычный 118 3" xfId="46195"/>
    <cellStyle name="Обычный 119" xfId="12542"/>
    <cellStyle name="Обычный 119 2" xfId="29422"/>
    <cellStyle name="Обычный 119 3" xfId="46296"/>
    <cellStyle name="Обычный 12" xfId="53"/>
    <cellStyle name="Обычный 12 2" xfId="54"/>
    <cellStyle name="Обычный 12 3" xfId="55"/>
    <cellStyle name="Обычный 12 4" xfId="1"/>
    <cellStyle name="Обычный 12 4 10" xfId="521"/>
    <cellStyle name="Обычный 12 4 10 2" xfId="6382"/>
    <cellStyle name="Обычный 12 4 10 2 2" xfId="23262"/>
    <cellStyle name="Обычный 12 4 10 2 3" xfId="40136"/>
    <cellStyle name="Обычный 12 4 10 3" xfId="17402"/>
    <cellStyle name="Обычный 12 4 10 4" xfId="34276"/>
    <cellStyle name="Обычный 12 4 100" xfId="15374"/>
    <cellStyle name="Обычный 12 4 100 2" xfId="32252"/>
    <cellStyle name="Обычный 12 4 100 3" xfId="49126"/>
    <cellStyle name="Обычный 12 4 101" xfId="15475"/>
    <cellStyle name="Обычный 12 4 101 2" xfId="32353"/>
    <cellStyle name="Обычный 12 4 101 3" xfId="49227"/>
    <cellStyle name="Обычный 12 4 102" xfId="15576"/>
    <cellStyle name="Обычный 12 4 102 2" xfId="32454"/>
    <cellStyle name="Обычный 12 4 102 3" xfId="49328"/>
    <cellStyle name="Обычный 12 4 103" xfId="15677"/>
    <cellStyle name="Обычный 12 4 103 2" xfId="32555"/>
    <cellStyle name="Обычный 12 4 103 3" xfId="49429"/>
    <cellStyle name="Обычный 12 4 104" xfId="15778"/>
    <cellStyle name="Обычный 12 4 104 2" xfId="32656"/>
    <cellStyle name="Обычный 12 4 104 3" xfId="49530"/>
    <cellStyle name="Обычный 12 4 105" xfId="15879"/>
    <cellStyle name="Обычный 12 4 105 2" xfId="32757"/>
    <cellStyle name="Обычный 12 4 105 3" xfId="49631"/>
    <cellStyle name="Обычный 12 4 106" xfId="15980"/>
    <cellStyle name="Обычный 12 4 106 2" xfId="32858"/>
    <cellStyle name="Обычный 12 4 106 3" xfId="49732"/>
    <cellStyle name="Обычный 12 4 107" xfId="16082"/>
    <cellStyle name="Обычный 12 4 107 2" xfId="32959"/>
    <cellStyle name="Обычный 12 4 107 3" xfId="49833"/>
    <cellStyle name="Обычный 12 4 108" xfId="16183"/>
    <cellStyle name="Обычный 12 4 108 2" xfId="33060"/>
    <cellStyle name="Обычный 12 4 108 3" xfId="49934"/>
    <cellStyle name="Обычный 12 4 109" xfId="16284"/>
    <cellStyle name="Обычный 12 4 109 2" xfId="33161"/>
    <cellStyle name="Обычный 12 4 109 3" xfId="50035"/>
    <cellStyle name="Обычный 12 4 11" xfId="622"/>
    <cellStyle name="Обычный 12 4 11 2" xfId="6483"/>
    <cellStyle name="Обычный 12 4 11 2 2" xfId="23363"/>
    <cellStyle name="Обычный 12 4 11 2 3" xfId="40237"/>
    <cellStyle name="Обычный 12 4 11 3" xfId="17503"/>
    <cellStyle name="Обычный 12 4 11 4" xfId="34377"/>
    <cellStyle name="Обычный 12 4 110" xfId="16385"/>
    <cellStyle name="Обычный 12 4 110 2" xfId="33262"/>
    <cellStyle name="Обычный 12 4 110 3" xfId="50136"/>
    <cellStyle name="Обычный 12 4 111" xfId="16487"/>
    <cellStyle name="Обычный 12 4 111 2" xfId="33363"/>
    <cellStyle name="Обычный 12 4 111 3" xfId="50237"/>
    <cellStyle name="Обычный 12 4 112" xfId="16588"/>
    <cellStyle name="Обычный 12 4 112 2" xfId="33464"/>
    <cellStyle name="Обычный 12 4 112 3" xfId="50338"/>
    <cellStyle name="Обычный 12 4 113" xfId="16690"/>
    <cellStyle name="Обычный 12 4 113 2" xfId="33565"/>
    <cellStyle name="Обычный 12 4 113 3" xfId="50439"/>
    <cellStyle name="Обычный 12 4 114" xfId="16791"/>
    <cellStyle name="Обычный 12 4 114 2" xfId="33666"/>
    <cellStyle name="Обычный 12 4 114 3" xfId="50540"/>
    <cellStyle name="Обычный 12 4 115" xfId="16892"/>
    <cellStyle name="Обычный 12 4 115 2" xfId="33767"/>
    <cellStyle name="Обычный 12 4 115 3" xfId="50641"/>
    <cellStyle name="Обычный 12 4 116" xfId="16993"/>
    <cellStyle name="Обычный 12 4 116 2" xfId="33868"/>
    <cellStyle name="Обычный 12 4 116 3" xfId="50742"/>
    <cellStyle name="Обычный 12 4 117" xfId="16995"/>
    <cellStyle name="Обычный 12 4 117 2" xfId="33870"/>
    <cellStyle name="Обычный 12 4 117 3" xfId="50744"/>
    <cellStyle name="Обычный 12 4 118" xfId="17096"/>
    <cellStyle name="Обычный 12 4 118 2" xfId="50845"/>
    <cellStyle name="Обычный 12 4 119" xfId="33971"/>
    <cellStyle name="Обычный 12 4 12" xfId="723"/>
    <cellStyle name="Обычный 12 4 12 2" xfId="6584"/>
    <cellStyle name="Обычный 12 4 12 2 2" xfId="23464"/>
    <cellStyle name="Обычный 12 4 12 2 3" xfId="40338"/>
    <cellStyle name="Обычный 12 4 12 3" xfId="17604"/>
    <cellStyle name="Обычный 12 4 12 4" xfId="34478"/>
    <cellStyle name="Обычный 12 4 120" xfId="50947"/>
    <cellStyle name="Обычный 12 4 121" xfId="51048"/>
    <cellStyle name="Обычный 12 4 122" xfId="51149"/>
    <cellStyle name="Обычный 12 4 123" xfId="51250"/>
    <cellStyle name="Обычный 12 4 124" xfId="51351"/>
    <cellStyle name="Обычный 12 4 13" xfId="824"/>
    <cellStyle name="Обычный 12 4 13 2" xfId="6685"/>
    <cellStyle name="Обычный 12 4 13 2 2" xfId="23565"/>
    <cellStyle name="Обычный 12 4 13 2 3" xfId="40439"/>
    <cellStyle name="Обычный 12 4 13 3" xfId="17705"/>
    <cellStyle name="Обычный 12 4 13 4" xfId="34579"/>
    <cellStyle name="Обычный 12 4 14" xfId="925"/>
    <cellStyle name="Обычный 12 4 14 2" xfId="6786"/>
    <cellStyle name="Обычный 12 4 14 2 2" xfId="23666"/>
    <cellStyle name="Обычный 12 4 14 2 3" xfId="40540"/>
    <cellStyle name="Обычный 12 4 14 3" xfId="17806"/>
    <cellStyle name="Обычный 12 4 14 4" xfId="34680"/>
    <cellStyle name="Обычный 12 4 15" xfId="1026"/>
    <cellStyle name="Обычный 12 4 15 2" xfId="6887"/>
    <cellStyle name="Обычный 12 4 15 2 2" xfId="23767"/>
    <cellStyle name="Обычный 12 4 15 2 3" xfId="40641"/>
    <cellStyle name="Обычный 12 4 15 3" xfId="17907"/>
    <cellStyle name="Обычный 12 4 15 4" xfId="34781"/>
    <cellStyle name="Обычный 12 4 16" xfId="1127"/>
    <cellStyle name="Обычный 12 4 16 2" xfId="6988"/>
    <cellStyle name="Обычный 12 4 16 2 2" xfId="23868"/>
    <cellStyle name="Обычный 12 4 16 2 3" xfId="40742"/>
    <cellStyle name="Обычный 12 4 16 3" xfId="18008"/>
    <cellStyle name="Обычный 12 4 16 4" xfId="34882"/>
    <cellStyle name="Обычный 12 4 17" xfId="1228"/>
    <cellStyle name="Обычный 12 4 17 2" xfId="7089"/>
    <cellStyle name="Обычный 12 4 17 2 2" xfId="23969"/>
    <cellStyle name="Обычный 12 4 17 2 3" xfId="40843"/>
    <cellStyle name="Обычный 12 4 17 3" xfId="18109"/>
    <cellStyle name="Обычный 12 4 17 4" xfId="34983"/>
    <cellStyle name="Обычный 12 4 18" xfId="1329"/>
    <cellStyle name="Обычный 12 4 18 2" xfId="7190"/>
    <cellStyle name="Обычный 12 4 18 2 2" xfId="24070"/>
    <cellStyle name="Обычный 12 4 18 2 3" xfId="40944"/>
    <cellStyle name="Обычный 12 4 18 3" xfId="18210"/>
    <cellStyle name="Обычный 12 4 18 4" xfId="35084"/>
    <cellStyle name="Обычный 12 4 19" xfId="1430"/>
    <cellStyle name="Обычный 12 4 19 2" xfId="7291"/>
    <cellStyle name="Обычный 12 4 19 2 2" xfId="24171"/>
    <cellStyle name="Обычный 12 4 19 2 3" xfId="41045"/>
    <cellStyle name="Обычный 12 4 19 3" xfId="18311"/>
    <cellStyle name="Обычный 12 4 19 4" xfId="35185"/>
    <cellStyle name="Обычный 12 4 2" xfId="57"/>
    <cellStyle name="Обычный 12 4 2 10" xfId="825"/>
    <cellStyle name="Обычный 12 4 2 10 2" xfId="6686"/>
    <cellStyle name="Обычный 12 4 2 10 2 2" xfId="23566"/>
    <cellStyle name="Обычный 12 4 2 10 2 3" xfId="40440"/>
    <cellStyle name="Обычный 12 4 2 10 3" xfId="17706"/>
    <cellStyle name="Обычный 12 4 2 10 4" xfId="34580"/>
    <cellStyle name="Обычный 12 4 2 100" xfId="15678"/>
    <cellStyle name="Обычный 12 4 2 100 2" xfId="32556"/>
    <cellStyle name="Обычный 12 4 2 100 3" xfId="49430"/>
    <cellStyle name="Обычный 12 4 2 101" xfId="15779"/>
    <cellStyle name="Обычный 12 4 2 101 2" xfId="32657"/>
    <cellStyle name="Обычный 12 4 2 101 3" xfId="49531"/>
    <cellStyle name="Обычный 12 4 2 102" xfId="15880"/>
    <cellStyle name="Обычный 12 4 2 102 2" xfId="32758"/>
    <cellStyle name="Обычный 12 4 2 102 3" xfId="49632"/>
    <cellStyle name="Обычный 12 4 2 103" xfId="15981"/>
    <cellStyle name="Обычный 12 4 2 103 2" xfId="32859"/>
    <cellStyle name="Обычный 12 4 2 103 3" xfId="49733"/>
    <cellStyle name="Обычный 12 4 2 104" xfId="16083"/>
    <cellStyle name="Обычный 12 4 2 104 2" xfId="32960"/>
    <cellStyle name="Обычный 12 4 2 104 3" xfId="49834"/>
    <cellStyle name="Обычный 12 4 2 105" xfId="16184"/>
    <cellStyle name="Обычный 12 4 2 105 2" xfId="33061"/>
    <cellStyle name="Обычный 12 4 2 105 3" xfId="49935"/>
    <cellStyle name="Обычный 12 4 2 106" xfId="16285"/>
    <cellStyle name="Обычный 12 4 2 106 2" xfId="33162"/>
    <cellStyle name="Обычный 12 4 2 106 3" xfId="50036"/>
    <cellStyle name="Обычный 12 4 2 107" xfId="16386"/>
    <cellStyle name="Обычный 12 4 2 107 2" xfId="33263"/>
    <cellStyle name="Обычный 12 4 2 107 3" xfId="50137"/>
    <cellStyle name="Обычный 12 4 2 108" xfId="16488"/>
    <cellStyle name="Обычный 12 4 2 108 2" xfId="33364"/>
    <cellStyle name="Обычный 12 4 2 108 3" xfId="50238"/>
    <cellStyle name="Обычный 12 4 2 109" xfId="16589"/>
    <cellStyle name="Обычный 12 4 2 109 2" xfId="33465"/>
    <cellStyle name="Обычный 12 4 2 109 3" xfId="50339"/>
    <cellStyle name="Обычный 12 4 2 11" xfId="926"/>
    <cellStyle name="Обычный 12 4 2 11 2" xfId="6787"/>
    <cellStyle name="Обычный 12 4 2 11 2 2" xfId="23667"/>
    <cellStyle name="Обычный 12 4 2 11 2 3" xfId="40541"/>
    <cellStyle name="Обычный 12 4 2 11 3" xfId="17807"/>
    <cellStyle name="Обычный 12 4 2 11 4" xfId="34681"/>
    <cellStyle name="Обычный 12 4 2 110" xfId="16691"/>
    <cellStyle name="Обычный 12 4 2 110 2" xfId="33566"/>
    <cellStyle name="Обычный 12 4 2 110 3" xfId="50440"/>
    <cellStyle name="Обычный 12 4 2 111" xfId="16792"/>
    <cellStyle name="Обычный 12 4 2 111 2" xfId="33667"/>
    <cellStyle name="Обычный 12 4 2 111 3" xfId="50541"/>
    <cellStyle name="Обычный 12 4 2 112" xfId="16893"/>
    <cellStyle name="Обычный 12 4 2 112 2" xfId="33768"/>
    <cellStyle name="Обычный 12 4 2 112 3" xfId="50642"/>
    <cellStyle name="Обычный 12 4 2 113" xfId="16996"/>
    <cellStyle name="Обычный 12 4 2 113 2" xfId="33871"/>
    <cellStyle name="Обычный 12 4 2 113 3" xfId="50745"/>
    <cellStyle name="Обычный 12 4 2 114" xfId="17097"/>
    <cellStyle name="Обычный 12 4 2 114 2" xfId="50846"/>
    <cellStyle name="Обычный 12 4 2 115" xfId="33972"/>
    <cellStyle name="Обычный 12 4 2 116" xfId="50948"/>
    <cellStyle name="Обычный 12 4 2 117" xfId="51049"/>
    <cellStyle name="Обычный 12 4 2 118" xfId="51150"/>
    <cellStyle name="Обычный 12 4 2 119" xfId="51251"/>
    <cellStyle name="Обычный 12 4 2 12" xfId="1027"/>
    <cellStyle name="Обычный 12 4 2 12 2" xfId="6888"/>
    <cellStyle name="Обычный 12 4 2 12 2 2" xfId="23768"/>
    <cellStyle name="Обычный 12 4 2 12 2 3" xfId="40642"/>
    <cellStyle name="Обычный 12 4 2 12 3" xfId="17908"/>
    <cellStyle name="Обычный 12 4 2 12 4" xfId="34782"/>
    <cellStyle name="Обычный 12 4 2 120" xfId="51352"/>
    <cellStyle name="Обычный 12 4 2 13" xfId="1128"/>
    <cellStyle name="Обычный 12 4 2 13 2" xfId="6989"/>
    <cellStyle name="Обычный 12 4 2 13 2 2" xfId="23869"/>
    <cellStyle name="Обычный 12 4 2 13 2 3" xfId="40743"/>
    <cellStyle name="Обычный 12 4 2 13 3" xfId="18009"/>
    <cellStyle name="Обычный 12 4 2 13 4" xfId="34883"/>
    <cellStyle name="Обычный 12 4 2 14" xfId="1229"/>
    <cellStyle name="Обычный 12 4 2 14 2" xfId="7090"/>
    <cellStyle name="Обычный 12 4 2 14 2 2" xfId="23970"/>
    <cellStyle name="Обычный 12 4 2 14 2 3" xfId="40844"/>
    <cellStyle name="Обычный 12 4 2 14 3" xfId="18110"/>
    <cellStyle name="Обычный 12 4 2 14 4" xfId="34984"/>
    <cellStyle name="Обычный 12 4 2 15" xfId="1330"/>
    <cellStyle name="Обычный 12 4 2 15 2" xfId="7191"/>
    <cellStyle name="Обычный 12 4 2 15 2 2" xfId="24071"/>
    <cellStyle name="Обычный 12 4 2 15 2 3" xfId="40945"/>
    <cellStyle name="Обычный 12 4 2 15 3" xfId="18211"/>
    <cellStyle name="Обычный 12 4 2 15 4" xfId="35085"/>
    <cellStyle name="Обычный 12 4 2 16" xfId="1431"/>
    <cellStyle name="Обычный 12 4 2 16 2" xfId="7292"/>
    <cellStyle name="Обычный 12 4 2 16 2 2" xfId="24172"/>
    <cellStyle name="Обычный 12 4 2 16 2 3" xfId="41046"/>
    <cellStyle name="Обычный 12 4 2 16 3" xfId="18312"/>
    <cellStyle name="Обычный 12 4 2 16 4" xfId="35186"/>
    <cellStyle name="Обычный 12 4 2 17" xfId="1532"/>
    <cellStyle name="Обычный 12 4 2 17 2" xfId="7393"/>
    <cellStyle name="Обычный 12 4 2 17 2 2" xfId="24273"/>
    <cellStyle name="Обычный 12 4 2 17 2 3" xfId="41147"/>
    <cellStyle name="Обычный 12 4 2 17 3" xfId="18413"/>
    <cellStyle name="Обычный 12 4 2 17 4" xfId="35287"/>
    <cellStyle name="Обычный 12 4 2 18" xfId="1633"/>
    <cellStyle name="Обычный 12 4 2 18 2" xfId="7494"/>
    <cellStyle name="Обычный 12 4 2 18 2 2" xfId="24374"/>
    <cellStyle name="Обычный 12 4 2 18 2 3" xfId="41248"/>
    <cellStyle name="Обычный 12 4 2 18 3" xfId="18514"/>
    <cellStyle name="Обычный 12 4 2 18 4" xfId="35388"/>
    <cellStyle name="Обычный 12 4 2 19" xfId="1734"/>
    <cellStyle name="Обычный 12 4 2 19 2" xfId="7595"/>
    <cellStyle name="Обычный 12 4 2 19 2 2" xfId="24475"/>
    <cellStyle name="Обычный 12 4 2 19 2 3" xfId="41349"/>
    <cellStyle name="Обычный 12 4 2 19 3" xfId="18615"/>
    <cellStyle name="Обычный 12 4 2 19 4" xfId="35489"/>
    <cellStyle name="Обычный 12 4 2 2" xfId="58"/>
    <cellStyle name="Обычный 12 4 2 2 10" xfId="927"/>
    <cellStyle name="Обычный 12 4 2 2 10 2" xfId="6788"/>
    <cellStyle name="Обычный 12 4 2 2 10 2 2" xfId="23668"/>
    <cellStyle name="Обычный 12 4 2 2 10 2 3" xfId="40542"/>
    <cellStyle name="Обычный 12 4 2 2 10 3" xfId="17808"/>
    <cellStyle name="Обычный 12 4 2 2 10 4" xfId="34682"/>
    <cellStyle name="Обычный 12 4 2 2 100" xfId="15780"/>
    <cellStyle name="Обычный 12 4 2 2 100 2" xfId="32658"/>
    <cellStyle name="Обычный 12 4 2 2 100 3" xfId="49532"/>
    <cellStyle name="Обычный 12 4 2 2 101" xfId="15881"/>
    <cellStyle name="Обычный 12 4 2 2 101 2" xfId="32759"/>
    <cellStyle name="Обычный 12 4 2 2 101 3" xfId="49633"/>
    <cellStyle name="Обычный 12 4 2 2 102" xfId="15982"/>
    <cellStyle name="Обычный 12 4 2 2 102 2" xfId="32860"/>
    <cellStyle name="Обычный 12 4 2 2 102 3" xfId="49734"/>
    <cellStyle name="Обычный 12 4 2 2 103" xfId="16084"/>
    <cellStyle name="Обычный 12 4 2 2 103 2" xfId="32961"/>
    <cellStyle name="Обычный 12 4 2 2 103 3" xfId="49835"/>
    <cellStyle name="Обычный 12 4 2 2 104" xfId="16185"/>
    <cellStyle name="Обычный 12 4 2 2 104 2" xfId="33062"/>
    <cellStyle name="Обычный 12 4 2 2 104 3" xfId="49936"/>
    <cellStyle name="Обычный 12 4 2 2 105" xfId="16286"/>
    <cellStyle name="Обычный 12 4 2 2 105 2" xfId="33163"/>
    <cellStyle name="Обычный 12 4 2 2 105 3" xfId="50037"/>
    <cellStyle name="Обычный 12 4 2 2 106" xfId="16387"/>
    <cellStyle name="Обычный 12 4 2 2 106 2" xfId="33264"/>
    <cellStyle name="Обычный 12 4 2 2 106 3" xfId="50138"/>
    <cellStyle name="Обычный 12 4 2 2 107" xfId="16489"/>
    <cellStyle name="Обычный 12 4 2 2 107 2" xfId="33365"/>
    <cellStyle name="Обычный 12 4 2 2 107 3" xfId="50239"/>
    <cellStyle name="Обычный 12 4 2 2 108" xfId="16590"/>
    <cellStyle name="Обычный 12 4 2 2 108 2" xfId="33466"/>
    <cellStyle name="Обычный 12 4 2 2 108 3" xfId="50340"/>
    <cellStyle name="Обычный 12 4 2 2 109" xfId="16692"/>
    <cellStyle name="Обычный 12 4 2 2 109 2" xfId="33567"/>
    <cellStyle name="Обычный 12 4 2 2 109 3" xfId="50441"/>
    <cellStyle name="Обычный 12 4 2 2 11" xfId="1028"/>
    <cellStyle name="Обычный 12 4 2 2 11 2" xfId="6889"/>
    <cellStyle name="Обычный 12 4 2 2 11 2 2" xfId="23769"/>
    <cellStyle name="Обычный 12 4 2 2 11 2 3" xfId="40643"/>
    <cellStyle name="Обычный 12 4 2 2 11 3" xfId="17909"/>
    <cellStyle name="Обычный 12 4 2 2 11 4" xfId="34783"/>
    <cellStyle name="Обычный 12 4 2 2 110" xfId="16793"/>
    <cellStyle name="Обычный 12 4 2 2 110 2" xfId="33668"/>
    <cellStyle name="Обычный 12 4 2 2 110 3" xfId="50542"/>
    <cellStyle name="Обычный 12 4 2 2 111" xfId="16894"/>
    <cellStyle name="Обычный 12 4 2 2 111 2" xfId="33769"/>
    <cellStyle name="Обычный 12 4 2 2 111 3" xfId="50643"/>
    <cellStyle name="Обычный 12 4 2 2 112" xfId="16997"/>
    <cellStyle name="Обычный 12 4 2 2 112 2" xfId="33872"/>
    <cellStyle name="Обычный 12 4 2 2 112 3" xfId="50746"/>
    <cellStyle name="Обычный 12 4 2 2 113" xfId="17098"/>
    <cellStyle name="Обычный 12 4 2 2 113 2" xfId="50847"/>
    <cellStyle name="Обычный 12 4 2 2 114" xfId="33973"/>
    <cellStyle name="Обычный 12 4 2 2 115" xfId="50949"/>
    <cellStyle name="Обычный 12 4 2 2 116" xfId="51050"/>
    <cellStyle name="Обычный 12 4 2 2 117" xfId="51151"/>
    <cellStyle name="Обычный 12 4 2 2 118" xfId="51252"/>
    <cellStyle name="Обычный 12 4 2 2 119" xfId="51353"/>
    <cellStyle name="Обычный 12 4 2 2 12" xfId="1129"/>
    <cellStyle name="Обычный 12 4 2 2 12 2" xfId="6990"/>
    <cellStyle name="Обычный 12 4 2 2 12 2 2" xfId="23870"/>
    <cellStyle name="Обычный 12 4 2 2 12 2 3" xfId="40744"/>
    <cellStyle name="Обычный 12 4 2 2 12 3" xfId="18010"/>
    <cellStyle name="Обычный 12 4 2 2 12 4" xfId="34884"/>
    <cellStyle name="Обычный 12 4 2 2 13" xfId="1230"/>
    <cellStyle name="Обычный 12 4 2 2 13 2" xfId="7091"/>
    <cellStyle name="Обычный 12 4 2 2 13 2 2" xfId="23971"/>
    <cellStyle name="Обычный 12 4 2 2 13 2 3" xfId="40845"/>
    <cellStyle name="Обычный 12 4 2 2 13 3" xfId="18111"/>
    <cellStyle name="Обычный 12 4 2 2 13 4" xfId="34985"/>
    <cellStyle name="Обычный 12 4 2 2 14" xfId="1331"/>
    <cellStyle name="Обычный 12 4 2 2 14 2" xfId="7192"/>
    <cellStyle name="Обычный 12 4 2 2 14 2 2" xfId="24072"/>
    <cellStyle name="Обычный 12 4 2 2 14 2 3" xfId="40946"/>
    <cellStyle name="Обычный 12 4 2 2 14 3" xfId="18212"/>
    <cellStyle name="Обычный 12 4 2 2 14 4" xfId="35086"/>
    <cellStyle name="Обычный 12 4 2 2 15" xfId="1432"/>
    <cellStyle name="Обычный 12 4 2 2 15 2" xfId="7293"/>
    <cellStyle name="Обычный 12 4 2 2 15 2 2" xfId="24173"/>
    <cellStyle name="Обычный 12 4 2 2 15 2 3" xfId="41047"/>
    <cellStyle name="Обычный 12 4 2 2 15 3" xfId="18313"/>
    <cellStyle name="Обычный 12 4 2 2 15 4" xfId="35187"/>
    <cellStyle name="Обычный 12 4 2 2 16" xfId="1533"/>
    <cellStyle name="Обычный 12 4 2 2 16 2" xfId="7394"/>
    <cellStyle name="Обычный 12 4 2 2 16 2 2" xfId="24274"/>
    <cellStyle name="Обычный 12 4 2 2 16 2 3" xfId="41148"/>
    <cellStyle name="Обычный 12 4 2 2 16 3" xfId="18414"/>
    <cellStyle name="Обычный 12 4 2 2 16 4" xfId="35288"/>
    <cellStyle name="Обычный 12 4 2 2 17" xfId="1634"/>
    <cellStyle name="Обычный 12 4 2 2 17 2" xfId="7495"/>
    <cellStyle name="Обычный 12 4 2 2 17 2 2" xfId="24375"/>
    <cellStyle name="Обычный 12 4 2 2 17 2 3" xfId="41249"/>
    <cellStyle name="Обычный 12 4 2 2 17 3" xfId="18515"/>
    <cellStyle name="Обычный 12 4 2 2 17 4" xfId="35389"/>
    <cellStyle name="Обычный 12 4 2 2 18" xfId="1735"/>
    <cellStyle name="Обычный 12 4 2 2 18 2" xfId="7596"/>
    <cellStyle name="Обычный 12 4 2 2 18 2 2" xfId="24476"/>
    <cellStyle name="Обычный 12 4 2 2 18 2 3" xfId="41350"/>
    <cellStyle name="Обычный 12 4 2 2 18 3" xfId="18616"/>
    <cellStyle name="Обычный 12 4 2 2 18 4" xfId="35490"/>
    <cellStyle name="Обычный 12 4 2 2 19" xfId="1836"/>
    <cellStyle name="Обычный 12 4 2 2 19 2" xfId="7697"/>
    <cellStyle name="Обычный 12 4 2 2 19 2 2" xfId="24577"/>
    <cellStyle name="Обычный 12 4 2 2 19 2 3" xfId="41451"/>
    <cellStyle name="Обычный 12 4 2 2 19 3" xfId="18717"/>
    <cellStyle name="Обычный 12 4 2 2 19 4" xfId="35591"/>
    <cellStyle name="Обычный 12 4 2 2 2" xfId="59"/>
    <cellStyle name="Обычный 12 4 2 2 2 10" xfId="1029"/>
    <cellStyle name="Обычный 12 4 2 2 2 10 2" xfId="6890"/>
    <cellStyle name="Обычный 12 4 2 2 2 10 2 2" xfId="23770"/>
    <cellStyle name="Обычный 12 4 2 2 2 10 2 3" xfId="40644"/>
    <cellStyle name="Обычный 12 4 2 2 2 10 3" xfId="17910"/>
    <cellStyle name="Обычный 12 4 2 2 2 10 4" xfId="34784"/>
    <cellStyle name="Обычный 12 4 2 2 2 100" xfId="15882"/>
    <cellStyle name="Обычный 12 4 2 2 2 100 2" xfId="32760"/>
    <cellStyle name="Обычный 12 4 2 2 2 100 3" xfId="49634"/>
    <cellStyle name="Обычный 12 4 2 2 2 101" xfId="15983"/>
    <cellStyle name="Обычный 12 4 2 2 2 101 2" xfId="32861"/>
    <cellStyle name="Обычный 12 4 2 2 2 101 3" xfId="49735"/>
    <cellStyle name="Обычный 12 4 2 2 2 102" xfId="16085"/>
    <cellStyle name="Обычный 12 4 2 2 2 102 2" xfId="32962"/>
    <cellStyle name="Обычный 12 4 2 2 2 102 3" xfId="49836"/>
    <cellStyle name="Обычный 12 4 2 2 2 103" xfId="16186"/>
    <cellStyle name="Обычный 12 4 2 2 2 103 2" xfId="33063"/>
    <cellStyle name="Обычный 12 4 2 2 2 103 3" xfId="49937"/>
    <cellStyle name="Обычный 12 4 2 2 2 104" xfId="16287"/>
    <cellStyle name="Обычный 12 4 2 2 2 104 2" xfId="33164"/>
    <cellStyle name="Обычный 12 4 2 2 2 104 3" xfId="50038"/>
    <cellStyle name="Обычный 12 4 2 2 2 105" xfId="16388"/>
    <cellStyle name="Обычный 12 4 2 2 2 105 2" xfId="33265"/>
    <cellStyle name="Обычный 12 4 2 2 2 105 3" xfId="50139"/>
    <cellStyle name="Обычный 12 4 2 2 2 106" xfId="16490"/>
    <cellStyle name="Обычный 12 4 2 2 2 106 2" xfId="33366"/>
    <cellStyle name="Обычный 12 4 2 2 2 106 3" xfId="50240"/>
    <cellStyle name="Обычный 12 4 2 2 2 107" xfId="16591"/>
    <cellStyle name="Обычный 12 4 2 2 2 107 2" xfId="33467"/>
    <cellStyle name="Обычный 12 4 2 2 2 107 3" xfId="50341"/>
    <cellStyle name="Обычный 12 4 2 2 2 108" xfId="16693"/>
    <cellStyle name="Обычный 12 4 2 2 2 108 2" xfId="33568"/>
    <cellStyle name="Обычный 12 4 2 2 2 108 3" xfId="50442"/>
    <cellStyle name="Обычный 12 4 2 2 2 109" xfId="16794"/>
    <cellStyle name="Обычный 12 4 2 2 2 109 2" xfId="33669"/>
    <cellStyle name="Обычный 12 4 2 2 2 109 3" xfId="50543"/>
    <cellStyle name="Обычный 12 4 2 2 2 11" xfId="1130"/>
    <cellStyle name="Обычный 12 4 2 2 2 11 2" xfId="6991"/>
    <cellStyle name="Обычный 12 4 2 2 2 11 2 2" xfId="23871"/>
    <cellStyle name="Обычный 12 4 2 2 2 11 2 3" xfId="40745"/>
    <cellStyle name="Обычный 12 4 2 2 2 11 3" xfId="18011"/>
    <cellStyle name="Обычный 12 4 2 2 2 11 4" xfId="34885"/>
    <cellStyle name="Обычный 12 4 2 2 2 110" xfId="16895"/>
    <cellStyle name="Обычный 12 4 2 2 2 110 2" xfId="33770"/>
    <cellStyle name="Обычный 12 4 2 2 2 110 3" xfId="50644"/>
    <cellStyle name="Обычный 12 4 2 2 2 111" xfId="16998"/>
    <cellStyle name="Обычный 12 4 2 2 2 111 2" xfId="33873"/>
    <cellStyle name="Обычный 12 4 2 2 2 111 3" xfId="50747"/>
    <cellStyle name="Обычный 12 4 2 2 2 112" xfId="17099"/>
    <cellStyle name="Обычный 12 4 2 2 2 112 2" xfId="50848"/>
    <cellStyle name="Обычный 12 4 2 2 2 113" xfId="33974"/>
    <cellStyle name="Обычный 12 4 2 2 2 114" xfId="50950"/>
    <cellStyle name="Обычный 12 4 2 2 2 115" xfId="51051"/>
    <cellStyle name="Обычный 12 4 2 2 2 116" xfId="51152"/>
    <cellStyle name="Обычный 12 4 2 2 2 117" xfId="51253"/>
    <cellStyle name="Обычный 12 4 2 2 2 118" xfId="51354"/>
    <cellStyle name="Обычный 12 4 2 2 2 12" xfId="1231"/>
    <cellStyle name="Обычный 12 4 2 2 2 12 2" xfId="7092"/>
    <cellStyle name="Обычный 12 4 2 2 2 12 2 2" xfId="23972"/>
    <cellStyle name="Обычный 12 4 2 2 2 12 2 3" xfId="40846"/>
    <cellStyle name="Обычный 12 4 2 2 2 12 3" xfId="18112"/>
    <cellStyle name="Обычный 12 4 2 2 2 12 4" xfId="34986"/>
    <cellStyle name="Обычный 12 4 2 2 2 13" xfId="1332"/>
    <cellStyle name="Обычный 12 4 2 2 2 13 2" xfId="7193"/>
    <cellStyle name="Обычный 12 4 2 2 2 13 2 2" xfId="24073"/>
    <cellStyle name="Обычный 12 4 2 2 2 13 2 3" xfId="40947"/>
    <cellStyle name="Обычный 12 4 2 2 2 13 3" xfId="18213"/>
    <cellStyle name="Обычный 12 4 2 2 2 13 4" xfId="35087"/>
    <cellStyle name="Обычный 12 4 2 2 2 14" xfId="1433"/>
    <cellStyle name="Обычный 12 4 2 2 2 14 2" xfId="7294"/>
    <cellStyle name="Обычный 12 4 2 2 2 14 2 2" xfId="24174"/>
    <cellStyle name="Обычный 12 4 2 2 2 14 2 3" xfId="41048"/>
    <cellStyle name="Обычный 12 4 2 2 2 14 3" xfId="18314"/>
    <cellStyle name="Обычный 12 4 2 2 2 14 4" xfId="35188"/>
    <cellStyle name="Обычный 12 4 2 2 2 15" xfId="1534"/>
    <cellStyle name="Обычный 12 4 2 2 2 15 2" xfId="7395"/>
    <cellStyle name="Обычный 12 4 2 2 2 15 2 2" xfId="24275"/>
    <cellStyle name="Обычный 12 4 2 2 2 15 2 3" xfId="41149"/>
    <cellStyle name="Обычный 12 4 2 2 2 15 3" xfId="18415"/>
    <cellStyle name="Обычный 12 4 2 2 2 15 4" xfId="35289"/>
    <cellStyle name="Обычный 12 4 2 2 2 16" xfId="1635"/>
    <cellStyle name="Обычный 12 4 2 2 2 16 2" xfId="7496"/>
    <cellStyle name="Обычный 12 4 2 2 2 16 2 2" xfId="24376"/>
    <cellStyle name="Обычный 12 4 2 2 2 16 2 3" xfId="41250"/>
    <cellStyle name="Обычный 12 4 2 2 2 16 3" xfId="18516"/>
    <cellStyle name="Обычный 12 4 2 2 2 16 4" xfId="35390"/>
    <cellStyle name="Обычный 12 4 2 2 2 17" xfId="1736"/>
    <cellStyle name="Обычный 12 4 2 2 2 17 2" xfId="7597"/>
    <cellStyle name="Обычный 12 4 2 2 2 17 2 2" xfId="24477"/>
    <cellStyle name="Обычный 12 4 2 2 2 17 2 3" xfId="41351"/>
    <cellStyle name="Обычный 12 4 2 2 2 17 3" xfId="18617"/>
    <cellStyle name="Обычный 12 4 2 2 2 17 4" xfId="35491"/>
    <cellStyle name="Обычный 12 4 2 2 2 18" xfId="1837"/>
    <cellStyle name="Обычный 12 4 2 2 2 18 2" xfId="7698"/>
    <cellStyle name="Обычный 12 4 2 2 2 18 2 2" xfId="24578"/>
    <cellStyle name="Обычный 12 4 2 2 2 18 2 3" xfId="41452"/>
    <cellStyle name="Обычный 12 4 2 2 2 18 3" xfId="18718"/>
    <cellStyle name="Обычный 12 4 2 2 2 18 4" xfId="35592"/>
    <cellStyle name="Обычный 12 4 2 2 2 19" xfId="1938"/>
    <cellStyle name="Обычный 12 4 2 2 2 19 2" xfId="7799"/>
    <cellStyle name="Обычный 12 4 2 2 2 19 2 2" xfId="24679"/>
    <cellStyle name="Обычный 12 4 2 2 2 19 2 3" xfId="41553"/>
    <cellStyle name="Обычный 12 4 2 2 2 19 3" xfId="18819"/>
    <cellStyle name="Обычный 12 4 2 2 2 19 4" xfId="35693"/>
    <cellStyle name="Обычный 12 4 2 2 2 2" xfId="255"/>
    <cellStyle name="Обычный 12 4 2 2 2 2 10" xfId="1180"/>
    <cellStyle name="Обычный 12 4 2 2 2 2 10 2" xfId="7041"/>
    <cellStyle name="Обычный 12 4 2 2 2 2 10 2 2" xfId="23921"/>
    <cellStyle name="Обычный 12 4 2 2 2 2 10 2 3" xfId="40795"/>
    <cellStyle name="Обычный 12 4 2 2 2 2 10 3" xfId="18061"/>
    <cellStyle name="Обычный 12 4 2 2 2 2 10 4" xfId="34935"/>
    <cellStyle name="Обычный 12 4 2 2 2 2 100" xfId="16033"/>
    <cellStyle name="Обычный 12 4 2 2 2 2 100 2" xfId="32911"/>
    <cellStyle name="Обычный 12 4 2 2 2 2 100 3" xfId="49785"/>
    <cellStyle name="Обычный 12 4 2 2 2 2 101" xfId="16135"/>
    <cellStyle name="Обычный 12 4 2 2 2 2 101 2" xfId="33012"/>
    <cellStyle name="Обычный 12 4 2 2 2 2 101 3" xfId="49886"/>
    <cellStyle name="Обычный 12 4 2 2 2 2 102" xfId="16236"/>
    <cellStyle name="Обычный 12 4 2 2 2 2 102 2" xfId="33113"/>
    <cellStyle name="Обычный 12 4 2 2 2 2 102 3" xfId="49987"/>
    <cellStyle name="Обычный 12 4 2 2 2 2 103" xfId="16337"/>
    <cellStyle name="Обычный 12 4 2 2 2 2 103 2" xfId="33214"/>
    <cellStyle name="Обычный 12 4 2 2 2 2 103 3" xfId="50088"/>
    <cellStyle name="Обычный 12 4 2 2 2 2 104" xfId="16438"/>
    <cellStyle name="Обычный 12 4 2 2 2 2 104 2" xfId="33315"/>
    <cellStyle name="Обычный 12 4 2 2 2 2 104 3" xfId="50189"/>
    <cellStyle name="Обычный 12 4 2 2 2 2 105" xfId="16540"/>
    <cellStyle name="Обычный 12 4 2 2 2 2 105 2" xfId="33416"/>
    <cellStyle name="Обычный 12 4 2 2 2 2 105 3" xfId="50290"/>
    <cellStyle name="Обычный 12 4 2 2 2 2 106" xfId="16641"/>
    <cellStyle name="Обычный 12 4 2 2 2 2 106 2" xfId="33517"/>
    <cellStyle name="Обычный 12 4 2 2 2 2 106 3" xfId="50391"/>
    <cellStyle name="Обычный 12 4 2 2 2 2 107" xfId="16743"/>
    <cellStyle name="Обычный 12 4 2 2 2 2 107 2" xfId="33618"/>
    <cellStyle name="Обычный 12 4 2 2 2 2 107 3" xfId="50492"/>
    <cellStyle name="Обычный 12 4 2 2 2 2 108" xfId="16844"/>
    <cellStyle name="Обычный 12 4 2 2 2 2 108 2" xfId="33719"/>
    <cellStyle name="Обычный 12 4 2 2 2 2 108 3" xfId="50593"/>
    <cellStyle name="Обычный 12 4 2 2 2 2 109" xfId="16945"/>
    <cellStyle name="Обычный 12 4 2 2 2 2 109 2" xfId="33820"/>
    <cellStyle name="Обычный 12 4 2 2 2 2 109 3" xfId="50694"/>
    <cellStyle name="Обычный 12 4 2 2 2 2 11" xfId="1281"/>
    <cellStyle name="Обычный 12 4 2 2 2 2 11 2" xfId="7142"/>
    <cellStyle name="Обычный 12 4 2 2 2 2 11 2 2" xfId="24022"/>
    <cellStyle name="Обычный 12 4 2 2 2 2 11 2 3" xfId="40896"/>
    <cellStyle name="Обычный 12 4 2 2 2 2 11 3" xfId="18162"/>
    <cellStyle name="Обычный 12 4 2 2 2 2 11 4" xfId="35036"/>
    <cellStyle name="Обычный 12 4 2 2 2 2 110" xfId="17048"/>
    <cellStyle name="Обычный 12 4 2 2 2 2 110 2" xfId="33923"/>
    <cellStyle name="Обычный 12 4 2 2 2 2 110 3" xfId="50797"/>
    <cellStyle name="Обычный 12 4 2 2 2 2 111" xfId="17149"/>
    <cellStyle name="Обычный 12 4 2 2 2 2 111 2" xfId="50898"/>
    <cellStyle name="Обычный 12 4 2 2 2 2 112" xfId="34024"/>
    <cellStyle name="Обычный 12 4 2 2 2 2 113" xfId="51000"/>
    <cellStyle name="Обычный 12 4 2 2 2 2 114" xfId="51101"/>
    <cellStyle name="Обычный 12 4 2 2 2 2 115" xfId="51202"/>
    <cellStyle name="Обычный 12 4 2 2 2 2 116" xfId="51303"/>
    <cellStyle name="Обычный 12 4 2 2 2 2 117" xfId="51404"/>
    <cellStyle name="Обычный 12 4 2 2 2 2 12" xfId="1382"/>
    <cellStyle name="Обычный 12 4 2 2 2 2 12 2" xfId="7243"/>
    <cellStyle name="Обычный 12 4 2 2 2 2 12 2 2" xfId="24123"/>
    <cellStyle name="Обычный 12 4 2 2 2 2 12 2 3" xfId="40997"/>
    <cellStyle name="Обычный 12 4 2 2 2 2 12 3" xfId="18263"/>
    <cellStyle name="Обычный 12 4 2 2 2 2 12 4" xfId="35137"/>
    <cellStyle name="Обычный 12 4 2 2 2 2 13" xfId="1483"/>
    <cellStyle name="Обычный 12 4 2 2 2 2 13 2" xfId="7344"/>
    <cellStyle name="Обычный 12 4 2 2 2 2 13 2 2" xfId="24224"/>
    <cellStyle name="Обычный 12 4 2 2 2 2 13 2 3" xfId="41098"/>
    <cellStyle name="Обычный 12 4 2 2 2 2 13 3" xfId="18364"/>
    <cellStyle name="Обычный 12 4 2 2 2 2 13 4" xfId="35238"/>
    <cellStyle name="Обычный 12 4 2 2 2 2 14" xfId="1584"/>
    <cellStyle name="Обычный 12 4 2 2 2 2 14 2" xfId="7445"/>
    <cellStyle name="Обычный 12 4 2 2 2 2 14 2 2" xfId="24325"/>
    <cellStyle name="Обычный 12 4 2 2 2 2 14 2 3" xfId="41199"/>
    <cellStyle name="Обычный 12 4 2 2 2 2 14 3" xfId="18465"/>
    <cellStyle name="Обычный 12 4 2 2 2 2 14 4" xfId="35339"/>
    <cellStyle name="Обычный 12 4 2 2 2 2 15" xfId="1685"/>
    <cellStyle name="Обычный 12 4 2 2 2 2 15 2" xfId="7546"/>
    <cellStyle name="Обычный 12 4 2 2 2 2 15 2 2" xfId="24426"/>
    <cellStyle name="Обычный 12 4 2 2 2 2 15 2 3" xfId="41300"/>
    <cellStyle name="Обычный 12 4 2 2 2 2 15 3" xfId="18566"/>
    <cellStyle name="Обычный 12 4 2 2 2 2 15 4" xfId="35440"/>
    <cellStyle name="Обычный 12 4 2 2 2 2 16" xfId="1786"/>
    <cellStyle name="Обычный 12 4 2 2 2 2 16 2" xfId="7647"/>
    <cellStyle name="Обычный 12 4 2 2 2 2 16 2 2" xfId="24527"/>
    <cellStyle name="Обычный 12 4 2 2 2 2 16 2 3" xfId="41401"/>
    <cellStyle name="Обычный 12 4 2 2 2 2 16 3" xfId="18667"/>
    <cellStyle name="Обычный 12 4 2 2 2 2 16 4" xfId="35541"/>
    <cellStyle name="Обычный 12 4 2 2 2 2 17" xfId="1887"/>
    <cellStyle name="Обычный 12 4 2 2 2 2 17 2" xfId="7748"/>
    <cellStyle name="Обычный 12 4 2 2 2 2 17 2 2" xfId="24628"/>
    <cellStyle name="Обычный 12 4 2 2 2 2 17 2 3" xfId="41502"/>
    <cellStyle name="Обычный 12 4 2 2 2 2 17 3" xfId="18768"/>
    <cellStyle name="Обычный 12 4 2 2 2 2 17 4" xfId="35642"/>
    <cellStyle name="Обычный 12 4 2 2 2 2 18" xfId="1988"/>
    <cellStyle name="Обычный 12 4 2 2 2 2 18 2" xfId="7849"/>
    <cellStyle name="Обычный 12 4 2 2 2 2 18 2 2" xfId="24729"/>
    <cellStyle name="Обычный 12 4 2 2 2 2 18 2 3" xfId="41603"/>
    <cellStyle name="Обычный 12 4 2 2 2 2 18 3" xfId="18869"/>
    <cellStyle name="Обычный 12 4 2 2 2 2 18 4" xfId="35743"/>
    <cellStyle name="Обычный 12 4 2 2 2 2 19" xfId="2089"/>
    <cellStyle name="Обычный 12 4 2 2 2 2 19 2" xfId="7950"/>
    <cellStyle name="Обычный 12 4 2 2 2 2 19 2 2" xfId="24830"/>
    <cellStyle name="Обычный 12 4 2 2 2 2 19 2 3" xfId="41704"/>
    <cellStyle name="Обычный 12 4 2 2 2 2 19 3" xfId="18970"/>
    <cellStyle name="Обычный 12 4 2 2 2 2 19 4" xfId="35844"/>
    <cellStyle name="Обычный 12 4 2 2 2 2 2" xfId="372"/>
    <cellStyle name="Обычный 12 4 2 2 2 2 2 2" xfId="6233"/>
    <cellStyle name="Обычный 12 4 2 2 2 2 2 2 2" xfId="23113"/>
    <cellStyle name="Обычный 12 4 2 2 2 2 2 2 3" xfId="39987"/>
    <cellStyle name="Обычный 12 4 2 2 2 2 2 3" xfId="17253"/>
    <cellStyle name="Обычный 12 4 2 2 2 2 2 4" xfId="34127"/>
    <cellStyle name="Обычный 12 4 2 2 2 2 20" xfId="2190"/>
    <cellStyle name="Обычный 12 4 2 2 2 2 20 2" xfId="8051"/>
    <cellStyle name="Обычный 12 4 2 2 2 2 20 2 2" xfId="24931"/>
    <cellStyle name="Обычный 12 4 2 2 2 2 20 2 3" xfId="41805"/>
    <cellStyle name="Обычный 12 4 2 2 2 2 20 3" xfId="19071"/>
    <cellStyle name="Обычный 12 4 2 2 2 2 20 4" xfId="35945"/>
    <cellStyle name="Обычный 12 4 2 2 2 2 21" xfId="2291"/>
    <cellStyle name="Обычный 12 4 2 2 2 2 21 2" xfId="8152"/>
    <cellStyle name="Обычный 12 4 2 2 2 2 21 2 2" xfId="25032"/>
    <cellStyle name="Обычный 12 4 2 2 2 2 21 2 3" xfId="41906"/>
    <cellStyle name="Обычный 12 4 2 2 2 2 21 3" xfId="19172"/>
    <cellStyle name="Обычный 12 4 2 2 2 2 21 4" xfId="36046"/>
    <cellStyle name="Обычный 12 4 2 2 2 2 22" xfId="2392"/>
    <cellStyle name="Обычный 12 4 2 2 2 2 22 2" xfId="8253"/>
    <cellStyle name="Обычный 12 4 2 2 2 2 22 2 2" xfId="25133"/>
    <cellStyle name="Обычный 12 4 2 2 2 2 22 2 3" xfId="42007"/>
    <cellStyle name="Обычный 12 4 2 2 2 2 22 3" xfId="19273"/>
    <cellStyle name="Обычный 12 4 2 2 2 2 22 4" xfId="36147"/>
    <cellStyle name="Обычный 12 4 2 2 2 2 23" xfId="2493"/>
    <cellStyle name="Обычный 12 4 2 2 2 2 23 2" xfId="8354"/>
    <cellStyle name="Обычный 12 4 2 2 2 2 23 2 2" xfId="25234"/>
    <cellStyle name="Обычный 12 4 2 2 2 2 23 2 3" xfId="42108"/>
    <cellStyle name="Обычный 12 4 2 2 2 2 23 3" xfId="19374"/>
    <cellStyle name="Обычный 12 4 2 2 2 2 23 4" xfId="36248"/>
    <cellStyle name="Обычный 12 4 2 2 2 2 24" xfId="2594"/>
    <cellStyle name="Обычный 12 4 2 2 2 2 24 2" xfId="8455"/>
    <cellStyle name="Обычный 12 4 2 2 2 2 24 2 2" xfId="25335"/>
    <cellStyle name="Обычный 12 4 2 2 2 2 24 2 3" xfId="42209"/>
    <cellStyle name="Обычный 12 4 2 2 2 2 24 3" xfId="19475"/>
    <cellStyle name="Обычный 12 4 2 2 2 2 24 4" xfId="36349"/>
    <cellStyle name="Обычный 12 4 2 2 2 2 25" xfId="2695"/>
    <cellStyle name="Обычный 12 4 2 2 2 2 25 2" xfId="8556"/>
    <cellStyle name="Обычный 12 4 2 2 2 2 25 2 2" xfId="25436"/>
    <cellStyle name="Обычный 12 4 2 2 2 2 25 2 3" xfId="42310"/>
    <cellStyle name="Обычный 12 4 2 2 2 2 25 3" xfId="19576"/>
    <cellStyle name="Обычный 12 4 2 2 2 2 25 4" xfId="36450"/>
    <cellStyle name="Обычный 12 4 2 2 2 2 26" xfId="2796"/>
    <cellStyle name="Обычный 12 4 2 2 2 2 26 2" xfId="8657"/>
    <cellStyle name="Обычный 12 4 2 2 2 2 26 2 2" xfId="25537"/>
    <cellStyle name="Обычный 12 4 2 2 2 2 26 2 3" xfId="42411"/>
    <cellStyle name="Обычный 12 4 2 2 2 2 26 3" xfId="19677"/>
    <cellStyle name="Обычный 12 4 2 2 2 2 26 4" xfId="36551"/>
    <cellStyle name="Обычный 12 4 2 2 2 2 27" xfId="2897"/>
    <cellStyle name="Обычный 12 4 2 2 2 2 27 2" xfId="8758"/>
    <cellStyle name="Обычный 12 4 2 2 2 2 27 2 2" xfId="25638"/>
    <cellStyle name="Обычный 12 4 2 2 2 2 27 2 3" xfId="42512"/>
    <cellStyle name="Обычный 12 4 2 2 2 2 27 3" xfId="19778"/>
    <cellStyle name="Обычный 12 4 2 2 2 2 27 4" xfId="36652"/>
    <cellStyle name="Обычный 12 4 2 2 2 2 28" xfId="2998"/>
    <cellStyle name="Обычный 12 4 2 2 2 2 28 2" xfId="8859"/>
    <cellStyle name="Обычный 12 4 2 2 2 2 28 2 2" xfId="25739"/>
    <cellStyle name="Обычный 12 4 2 2 2 2 28 2 3" xfId="42613"/>
    <cellStyle name="Обычный 12 4 2 2 2 2 28 3" xfId="19879"/>
    <cellStyle name="Обычный 12 4 2 2 2 2 28 4" xfId="36753"/>
    <cellStyle name="Обычный 12 4 2 2 2 2 29" xfId="3099"/>
    <cellStyle name="Обычный 12 4 2 2 2 2 29 2" xfId="8960"/>
    <cellStyle name="Обычный 12 4 2 2 2 2 29 2 2" xfId="25840"/>
    <cellStyle name="Обычный 12 4 2 2 2 2 29 2 3" xfId="42714"/>
    <cellStyle name="Обычный 12 4 2 2 2 2 29 3" xfId="19980"/>
    <cellStyle name="Обычный 12 4 2 2 2 2 29 4" xfId="36854"/>
    <cellStyle name="Обычный 12 4 2 2 2 2 3" xfId="473"/>
    <cellStyle name="Обычный 12 4 2 2 2 2 3 2" xfId="6334"/>
    <cellStyle name="Обычный 12 4 2 2 2 2 3 2 2" xfId="23214"/>
    <cellStyle name="Обычный 12 4 2 2 2 2 3 2 3" xfId="40088"/>
    <cellStyle name="Обычный 12 4 2 2 2 2 3 3" xfId="17354"/>
    <cellStyle name="Обычный 12 4 2 2 2 2 3 4" xfId="34228"/>
    <cellStyle name="Обычный 12 4 2 2 2 2 30" xfId="3200"/>
    <cellStyle name="Обычный 12 4 2 2 2 2 30 2" xfId="9061"/>
    <cellStyle name="Обычный 12 4 2 2 2 2 30 2 2" xfId="25941"/>
    <cellStyle name="Обычный 12 4 2 2 2 2 30 2 3" xfId="42815"/>
    <cellStyle name="Обычный 12 4 2 2 2 2 30 3" xfId="20081"/>
    <cellStyle name="Обычный 12 4 2 2 2 2 30 4" xfId="36955"/>
    <cellStyle name="Обычный 12 4 2 2 2 2 31" xfId="3301"/>
    <cellStyle name="Обычный 12 4 2 2 2 2 31 2" xfId="9162"/>
    <cellStyle name="Обычный 12 4 2 2 2 2 31 2 2" xfId="26042"/>
    <cellStyle name="Обычный 12 4 2 2 2 2 31 2 3" xfId="42916"/>
    <cellStyle name="Обычный 12 4 2 2 2 2 31 3" xfId="20182"/>
    <cellStyle name="Обычный 12 4 2 2 2 2 31 4" xfId="37056"/>
    <cellStyle name="Обычный 12 4 2 2 2 2 32" xfId="3402"/>
    <cellStyle name="Обычный 12 4 2 2 2 2 32 2" xfId="9263"/>
    <cellStyle name="Обычный 12 4 2 2 2 2 32 2 2" xfId="26143"/>
    <cellStyle name="Обычный 12 4 2 2 2 2 32 2 3" xfId="43017"/>
    <cellStyle name="Обычный 12 4 2 2 2 2 32 3" xfId="20283"/>
    <cellStyle name="Обычный 12 4 2 2 2 2 32 4" xfId="37157"/>
    <cellStyle name="Обычный 12 4 2 2 2 2 33" xfId="3503"/>
    <cellStyle name="Обычный 12 4 2 2 2 2 33 2" xfId="9364"/>
    <cellStyle name="Обычный 12 4 2 2 2 2 33 2 2" xfId="26244"/>
    <cellStyle name="Обычный 12 4 2 2 2 2 33 2 3" xfId="43118"/>
    <cellStyle name="Обычный 12 4 2 2 2 2 33 3" xfId="20384"/>
    <cellStyle name="Обычный 12 4 2 2 2 2 33 4" xfId="37258"/>
    <cellStyle name="Обычный 12 4 2 2 2 2 34" xfId="3604"/>
    <cellStyle name="Обычный 12 4 2 2 2 2 34 2" xfId="9465"/>
    <cellStyle name="Обычный 12 4 2 2 2 2 34 2 2" xfId="26345"/>
    <cellStyle name="Обычный 12 4 2 2 2 2 34 2 3" xfId="43219"/>
    <cellStyle name="Обычный 12 4 2 2 2 2 34 3" xfId="20485"/>
    <cellStyle name="Обычный 12 4 2 2 2 2 34 4" xfId="37359"/>
    <cellStyle name="Обычный 12 4 2 2 2 2 35" xfId="3705"/>
    <cellStyle name="Обычный 12 4 2 2 2 2 35 2" xfId="9566"/>
    <cellStyle name="Обычный 12 4 2 2 2 2 35 2 2" xfId="26446"/>
    <cellStyle name="Обычный 12 4 2 2 2 2 35 2 3" xfId="43320"/>
    <cellStyle name="Обычный 12 4 2 2 2 2 35 3" xfId="20586"/>
    <cellStyle name="Обычный 12 4 2 2 2 2 35 4" xfId="37460"/>
    <cellStyle name="Обычный 12 4 2 2 2 2 36" xfId="3806"/>
    <cellStyle name="Обычный 12 4 2 2 2 2 36 2" xfId="9667"/>
    <cellStyle name="Обычный 12 4 2 2 2 2 36 2 2" xfId="26547"/>
    <cellStyle name="Обычный 12 4 2 2 2 2 36 2 3" xfId="43421"/>
    <cellStyle name="Обычный 12 4 2 2 2 2 36 3" xfId="20687"/>
    <cellStyle name="Обычный 12 4 2 2 2 2 36 4" xfId="37561"/>
    <cellStyle name="Обычный 12 4 2 2 2 2 37" xfId="3907"/>
    <cellStyle name="Обычный 12 4 2 2 2 2 37 2" xfId="9768"/>
    <cellStyle name="Обычный 12 4 2 2 2 2 37 2 2" xfId="26648"/>
    <cellStyle name="Обычный 12 4 2 2 2 2 37 2 3" xfId="43522"/>
    <cellStyle name="Обычный 12 4 2 2 2 2 37 3" xfId="20788"/>
    <cellStyle name="Обычный 12 4 2 2 2 2 37 4" xfId="37662"/>
    <cellStyle name="Обычный 12 4 2 2 2 2 38" xfId="4008"/>
    <cellStyle name="Обычный 12 4 2 2 2 2 38 2" xfId="9869"/>
    <cellStyle name="Обычный 12 4 2 2 2 2 38 2 2" xfId="26749"/>
    <cellStyle name="Обычный 12 4 2 2 2 2 38 2 3" xfId="43623"/>
    <cellStyle name="Обычный 12 4 2 2 2 2 38 3" xfId="20889"/>
    <cellStyle name="Обычный 12 4 2 2 2 2 38 4" xfId="37763"/>
    <cellStyle name="Обычный 12 4 2 2 2 2 39" xfId="4109"/>
    <cellStyle name="Обычный 12 4 2 2 2 2 39 2" xfId="9970"/>
    <cellStyle name="Обычный 12 4 2 2 2 2 39 2 2" xfId="26850"/>
    <cellStyle name="Обычный 12 4 2 2 2 2 39 2 3" xfId="43724"/>
    <cellStyle name="Обычный 12 4 2 2 2 2 39 3" xfId="20990"/>
    <cellStyle name="Обычный 12 4 2 2 2 2 39 4" xfId="37864"/>
    <cellStyle name="Обычный 12 4 2 2 2 2 4" xfId="574"/>
    <cellStyle name="Обычный 12 4 2 2 2 2 4 2" xfId="6435"/>
    <cellStyle name="Обычный 12 4 2 2 2 2 4 2 2" xfId="23315"/>
    <cellStyle name="Обычный 12 4 2 2 2 2 4 2 3" xfId="40189"/>
    <cellStyle name="Обычный 12 4 2 2 2 2 4 3" xfId="17455"/>
    <cellStyle name="Обычный 12 4 2 2 2 2 4 4" xfId="34329"/>
    <cellStyle name="Обычный 12 4 2 2 2 2 40" xfId="4210"/>
    <cellStyle name="Обычный 12 4 2 2 2 2 40 2" xfId="10071"/>
    <cellStyle name="Обычный 12 4 2 2 2 2 40 2 2" xfId="26951"/>
    <cellStyle name="Обычный 12 4 2 2 2 2 40 2 3" xfId="43825"/>
    <cellStyle name="Обычный 12 4 2 2 2 2 40 3" xfId="21091"/>
    <cellStyle name="Обычный 12 4 2 2 2 2 40 4" xfId="37965"/>
    <cellStyle name="Обычный 12 4 2 2 2 2 41" xfId="4311"/>
    <cellStyle name="Обычный 12 4 2 2 2 2 41 2" xfId="10172"/>
    <cellStyle name="Обычный 12 4 2 2 2 2 41 2 2" xfId="27052"/>
    <cellStyle name="Обычный 12 4 2 2 2 2 41 2 3" xfId="43926"/>
    <cellStyle name="Обычный 12 4 2 2 2 2 41 3" xfId="21192"/>
    <cellStyle name="Обычный 12 4 2 2 2 2 41 4" xfId="38066"/>
    <cellStyle name="Обычный 12 4 2 2 2 2 42" xfId="4412"/>
    <cellStyle name="Обычный 12 4 2 2 2 2 42 2" xfId="10273"/>
    <cellStyle name="Обычный 12 4 2 2 2 2 42 2 2" xfId="27153"/>
    <cellStyle name="Обычный 12 4 2 2 2 2 42 2 3" xfId="44027"/>
    <cellStyle name="Обычный 12 4 2 2 2 2 42 3" xfId="21293"/>
    <cellStyle name="Обычный 12 4 2 2 2 2 42 4" xfId="38167"/>
    <cellStyle name="Обычный 12 4 2 2 2 2 43" xfId="4513"/>
    <cellStyle name="Обычный 12 4 2 2 2 2 43 2" xfId="10374"/>
    <cellStyle name="Обычный 12 4 2 2 2 2 43 2 2" xfId="27254"/>
    <cellStyle name="Обычный 12 4 2 2 2 2 43 2 3" xfId="44128"/>
    <cellStyle name="Обычный 12 4 2 2 2 2 43 3" xfId="21394"/>
    <cellStyle name="Обычный 12 4 2 2 2 2 43 4" xfId="38268"/>
    <cellStyle name="Обычный 12 4 2 2 2 2 44" xfId="4614"/>
    <cellStyle name="Обычный 12 4 2 2 2 2 44 2" xfId="10475"/>
    <cellStyle name="Обычный 12 4 2 2 2 2 44 2 2" xfId="27355"/>
    <cellStyle name="Обычный 12 4 2 2 2 2 44 2 3" xfId="44229"/>
    <cellStyle name="Обычный 12 4 2 2 2 2 44 3" xfId="21495"/>
    <cellStyle name="Обычный 12 4 2 2 2 2 44 4" xfId="38369"/>
    <cellStyle name="Обычный 12 4 2 2 2 2 45" xfId="4715"/>
    <cellStyle name="Обычный 12 4 2 2 2 2 45 2" xfId="10576"/>
    <cellStyle name="Обычный 12 4 2 2 2 2 45 2 2" xfId="27456"/>
    <cellStyle name="Обычный 12 4 2 2 2 2 45 2 3" xfId="44330"/>
    <cellStyle name="Обычный 12 4 2 2 2 2 45 3" xfId="21596"/>
    <cellStyle name="Обычный 12 4 2 2 2 2 45 4" xfId="38470"/>
    <cellStyle name="Обычный 12 4 2 2 2 2 46" xfId="4816"/>
    <cellStyle name="Обычный 12 4 2 2 2 2 46 2" xfId="10677"/>
    <cellStyle name="Обычный 12 4 2 2 2 2 46 2 2" xfId="27557"/>
    <cellStyle name="Обычный 12 4 2 2 2 2 46 2 3" xfId="44431"/>
    <cellStyle name="Обычный 12 4 2 2 2 2 46 3" xfId="21697"/>
    <cellStyle name="Обычный 12 4 2 2 2 2 46 4" xfId="38571"/>
    <cellStyle name="Обычный 12 4 2 2 2 2 47" xfId="4917"/>
    <cellStyle name="Обычный 12 4 2 2 2 2 47 2" xfId="10778"/>
    <cellStyle name="Обычный 12 4 2 2 2 2 47 2 2" xfId="27658"/>
    <cellStyle name="Обычный 12 4 2 2 2 2 47 2 3" xfId="44532"/>
    <cellStyle name="Обычный 12 4 2 2 2 2 47 3" xfId="21798"/>
    <cellStyle name="Обычный 12 4 2 2 2 2 47 4" xfId="38672"/>
    <cellStyle name="Обычный 12 4 2 2 2 2 48" xfId="5018"/>
    <cellStyle name="Обычный 12 4 2 2 2 2 48 2" xfId="10879"/>
    <cellStyle name="Обычный 12 4 2 2 2 2 48 2 2" xfId="27759"/>
    <cellStyle name="Обычный 12 4 2 2 2 2 48 2 3" xfId="44633"/>
    <cellStyle name="Обычный 12 4 2 2 2 2 48 3" xfId="21899"/>
    <cellStyle name="Обычный 12 4 2 2 2 2 48 4" xfId="38773"/>
    <cellStyle name="Обычный 12 4 2 2 2 2 49" xfId="5119"/>
    <cellStyle name="Обычный 12 4 2 2 2 2 49 2" xfId="10980"/>
    <cellStyle name="Обычный 12 4 2 2 2 2 49 2 2" xfId="27860"/>
    <cellStyle name="Обычный 12 4 2 2 2 2 49 2 3" xfId="44734"/>
    <cellStyle name="Обычный 12 4 2 2 2 2 49 3" xfId="22000"/>
    <cellStyle name="Обычный 12 4 2 2 2 2 49 4" xfId="38874"/>
    <cellStyle name="Обычный 12 4 2 2 2 2 5" xfId="675"/>
    <cellStyle name="Обычный 12 4 2 2 2 2 5 2" xfId="6536"/>
    <cellStyle name="Обычный 12 4 2 2 2 2 5 2 2" xfId="23416"/>
    <cellStyle name="Обычный 12 4 2 2 2 2 5 2 3" xfId="40290"/>
    <cellStyle name="Обычный 12 4 2 2 2 2 5 3" xfId="17556"/>
    <cellStyle name="Обычный 12 4 2 2 2 2 5 4" xfId="34430"/>
    <cellStyle name="Обычный 12 4 2 2 2 2 50" xfId="5220"/>
    <cellStyle name="Обычный 12 4 2 2 2 2 50 2" xfId="11081"/>
    <cellStyle name="Обычный 12 4 2 2 2 2 50 2 2" xfId="27961"/>
    <cellStyle name="Обычный 12 4 2 2 2 2 50 2 3" xfId="44835"/>
    <cellStyle name="Обычный 12 4 2 2 2 2 50 3" xfId="22101"/>
    <cellStyle name="Обычный 12 4 2 2 2 2 50 4" xfId="38975"/>
    <cellStyle name="Обычный 12 4 2 2 2 2 51" xfId="5321"/>
    <cellStyle name="Обычный 12 4 2 2 2 2 51 2" xfId="11182"/>
    <cellStyle name="Обычный 12 4 2 2 2 2 51 2 2" xfId="28062"/>
    <cellStyle name="Обычный 12 4 2 2 2 2 51 2 3" xfId="44936"/>
    <cellStyle name="Обычный 12 4 2 2 2 2 51 3" xfId="22202"/>
    <cellStyle name="Обычный 12 4 2 2 2 2 51 4" xfId="39076"/>
    <cellStyle name="Обычный 12 4 2 2 2 2 52" xfId="5422"/>
    <cellStyle name="Обычный 12 4 2 2 2 2 52 2" xfId="11283"/>
    <cellStyle name="Обычный 12 4 2 2 2 2 52 2 2" xfId="28163"/>
    <cellStyle name="Обычный 12 4 2 2 2 2 52 2 3" xfId="45037"/>
    <cellStyle name="Обычный 12 4 2 2 2 2 52 3" xfId="22303"/>
    <cellStyle name="Обычный 12 4 2 2 2 2 52 4" xfId="39177"/>
    <cellStyle name="Обычный 12 4 2 2 2 2 53" xfId="5523"/>
    <cellStyle name="Обычный 12 4 2 2 2 2 53 2" xfId="11384"/>
    <cellStyle name="Обычный 12 4 2 2 2 2 53 2 2" xfId="28264"/>
    <cellStyle name="Обычный 12 4 2 2 2 2 53 2 3" xfId="45138"/>
    <cellStyle name="Обычный 12 4 2 2 2 2 53 3" xfId="22404"/>
    <cellStyle name="Обычный 12 4 2 2 2 2 53 4" xfId="39278"/>
    <cellStyle name="Обычный 12 4 2 2 2 2 54" xfId="5624"/>
    <cellStyle name="Обычный 12 4 2 2 2 2 54 2" xfId="11485"/>
    <cellStyle name="Обычный 12 4 2 2 2 2 54 2 2" xfId="28365"/>
    <cellStyle name="Обычный 12 4 2 2 2 2 54 2 3" xfId="45239"/>
    <cellStyle name="Обычный 12 4 2 2 2 2 54 3" xfId="22505"/>
    <cellStyle name="Обычный 12 4 2 2 2 2 54 4" xfId="39379"/>
    <cellStyle name="Обычный 12 4 2 2 2 2 55" xfId="5725"/>
    <cellStyle name="Обычный 12 4 2 2 2 2 55 2" xfId="11586"/>
    <cellStyle name="Обычный 12 4 2 2 2 2 55 2 2" xfId="28466"/>
    <cellStyle name="Обычный 12 4 2 2 2 2 55 2 3" xfId="45340"/>
    <cellStyle name="Обычный 12 4 2 2 2 2 55 3" xfId="22606"/>
    <cellStyle name="Обычный 12 4 2 2 2 2 55 4" xfId="39480"/>
    <cellStyle name="Обычный 12 4 2 2 2 2 56" xfId="5826"/>
    <cellStyle name="Обычный 12 4 2 2 2 2 56 2" xfId="11687"/>
    <cellStyle name="Обычный 12 4 2 2 2 2 56 2 2" xfId="28567"/>
    <cellStyle name="Обычный 12 4 2 2 2 2 56 2 3" xfId="45441"/>
    <cellStyle name="Обычный 12 4 2 2 2 2 56 3" xfId="22707"/>
    <cellStyle name="Обычный 12 4 2 2 2 2 56 4" xfId="39581"/>
    <cellStyle name="Обычный 12 4 2 2 2 2 57" xfId="5927"/>
    <cellStyle name="Обычный 12 4 2 2 2 2 57 2" xfId="11788"/>
    <cellStyle name="Обычный 12 4 2 2 2 2 57 2 2" xfId="28668"/>
    <cellStyle name="Обычный 12 4 2 2 2 2 57 2 3" xfId="45542"/>
    <cellStyle name="Обычный 12 4 2 2 2 2 57 3" xfId="22808"/>
    <cellStyle name="Обычный 12 4 2 2 2 2 57 4" xfId="39682"/>
    <cellStyle name="Обычный 12 4 2 2 2 2 58" xfId="6028"/>
    <cellStyle name="Обычный 12 4 2 2 2 2 58 2" xfId="11889"/>
    <cellStyle name="Обычный 12 4 2 2 2 2 58 2 2" xfId="28769"/>
    <cellStyle name="Обычный 12 4 2 2 2 2 58 2 3" xfId="45643"/>
    <cellStyle name="Обычный 12 4 2 2 2 2 58 3" xfId="22909"/>
    <cellStyle name="Обычный 12 4 2 2 2 2 58 4" xfId="39783"/>
    <cellStyle name="Обычный 12 4 2 2 2 2 59" xfId="6129"/>
    <cellStyle name="Обычный 12 4 2 2 2 2 59 2" xfId="23010"/>
    <cellStyle name="Обычный 12 4 2 2 2 2 59 3" xfId="39884"/>
    <cellStyle name="Обычный 12 4 2 2 2 2 6" xfId="776"/>
    <cellStyle name="Обычный 12 4 2 2 2 2 6 2" xfId="6637"/>
    <cellStyle name="Обычный 12 4 2 2 2 2 6 2 2" xfId="23517"/>
    <cellStyle name="Обычный 12 4 2 2 2 2 6 2 3" xfId="40391"/>
    <cellStyle name="Обычный 12 4 2 2 2 2 6 3" xfId="17657"/>
    <cellStyle name="Обычный 12 4 2 2 2 2 6 4" xfId="34531"/>
    <cellStyle name="Обычный 12 4 2 2 2 2 60" xfId="11990"/>
    <cellStyle name="Обычный 12 4 2 2 2 2 60 2" xfId="28870"/>
    <cellStyle name="Обычный 12 4 2 2 2 2 60 3" xfId="45744"/>
    <cellStyle name="Обычный 12 4 2 2 2 2 61" xfId="12091"/>
    <cellStyle name="Обычный 12 4 2 2 2 2 61 2" xfId="28971"/>
    <cellStyle name="Обычный 12 4 2 2 2 2 61 3" xfId="45845"/>
    <cellStyle name="Обычный 12 4 2 2 2 2 62" xfId="12192"/>
    <cellStyle name="Обычный 12 4 2 2 2 2 62 2" xfId="29072"/>
    <cellStyle name="Обычный 12 4 2 2 2 2 62 3" xfId="45946"/>
    <cellStyle name="Обычный 12 4 2 2 2 2 63" xfId="12293"/>
    <cellStyle name="Обычный 12 4 2 2 2 2 63 2" xfId="29173"/>
    <cellStyle name="Обычный 12 4 2 2 2 2 63 3" xfId="46047"/>
    <cellStyle name="Обычный 12 4 2 2 2 2 64" xfId="12394"/>
    <cellStyle name="Обычный 12 4 2 2 2 2 64 2" xfId="29274"/>
    <cellStyle name="Обычный 12 4 2 2 2 2 64 3" xfId="46148"/>
    <cellStyle name="Обычный 12 4 2 2 2 2 65" xfId="12495"/>
    <cellStyle name="Обычный 12 4 2 2 2 2 65 2" xfId="29375"/>
    <cellStyle name="Обычный 12 4 2 2 2 2 65 3" xfId="46249"/>
    <cellStyle name="Обычный 12 4 2 2 2 2 66" xfId="12596"/>
    <cellStyle name="Обычный 12 4 2 2 2 2 66 2" xfId="29476"/>
    <cellStyle name="Обычный 12 4 2 2 2 2 66 3" xfId="46350"/>
    <cellStyle name="Обычный 12 4 2 2 2 2 67" xfId="12697"/>
    <cellStyle name="Обычный 12 4 2 2 2 2 67 2" xfId="29577"/>
    <cellStyle name="Обычный 12 4 2 2 2 2 67 3" xfId="46451"/>
    <cellStyle name="Обычный 12 4 2 2 2 2 68" xfId="12798"/>
    <cellStyle name="Обычный 12 4 2 2 2 2 68 2" xfId="29678"/>
    <cellStyle name="Обычный 12 4 2 2 2 2 68 3" xfId="46552"/>
    <cellStyle name="Обычный 12 4 2 2 2 2 69" xfId="12900"/>
    <cellStyle name="Обычный 12 4 2 2 2 2 69 2" xfId="29780"/>
    <cellStyle name="Обычный 12 4 2 2 2 2 69 3" xfId="46654"/>
    <cellStyle name="Обычный 12 4 2 2 2 2 7" xfId="877"/>
    <cellStyle name="Обычный 12 4 2 2 2 2 7 2" xfId="6738"/>
    <cellStyle name="Обычный 12 4 2 2 2 2 7 2 2" xfId="23618"/>
    <cellStyle name="Обычный 12 4 2 2 2 2 7 2 3" xfId="40492"/>
    <cellStyle name="Обычный 12 4 2 2 2 2 7 3" xfId="17758"/>
    <cellStyle name="Обычный 12 4 2 2 2 2 7 4" xfId="34632"/>
    <cellStyle name="Обычный 12 4 2 2 2 2 70" xfId="13001"/>
    <cellStyle name="Обычный 12 4 2 2 2 2 70 2" xfId="29881"/>
    <cellStyle name="Обычный 12 4 2 2 2 2 70 3" xfId="46755"/>
    <cellStyle name="Обычный 12 4 2 2 2 2 71" xfId="13102"/>
    <cellStyle name="Обычный 12 4 2 2 2 2 71 2" xfId="29982"/>
    <cellStyle name="Обычный 12 4 2 2 2 2 71 3" xfId="46856"/>
    <cellStyle name="Обычный 12 4 2 2 2 2 72" xfId="13203"/>
    <cellStyle name="Обычный 12 4 2 2 2 2 72 2" xfId="30083"/>
    <cellStyle name="Обычный 12 4 2 2 2 2 72 3" xfId="46957"/>
    <cellStyle name="Обычный 12 4 2 2 2 2 73" xfId="13304"/>
    <cellStyle name="Обычный 12 4 2 2 2 2 73 2" xfId="30184"/>
    <cellStyle name="Обычный 12 4 2 2 2 2 73 3" xfId="47058"/>
    <cellStyle name="Обычный 12 4 2 2 2 2 74" xfId="13405"/>
    <cellStyle name="Обычный 12 4 2 2 2 2 74 2" xfId="30285"/>
    <cellStyle name="Обычный 12 4 2 2 2 2 74 3" xfId="47159"/>
    <cellStyle name="Обычный 12 4 2 2 2 2 75" xfId="13506"/>
    <cellStyle name="Обычный 12 4 2 2 2 2 75 2" xfId="30386"/>
    <cellStyle name="Обычный 12 4 2 2 2 2 75 3" xfId="47260"/>
    <cellStyle name="Обычный 12 4 2 2 2 2 76" xfId="13607"/>
    <cellStyle name="Обычный 12 4 2 2 2 2 76 2" xfId="30487"/>
    <cellStyle name="Обычный 12 4 2 2 2 2 76 3" xfId="47361"/>
    <cellStyle name="Обычный 12 4 2 2 2 2 77" xfId="13708"/>
    <cellStyle name="Обычный 12 4 2 2 2 2 77 2" xfId="30588"/>
    <cellStyle name="Обычный 12 4 2 2 2 2 77 3" xfId="47462"/>
    <cellStyle name="Обычный 12 4 2 2 2 2 78" xfId="13809"/>
    <cellStyle name="Обычный 12 4 2 2 2 2 78 2" xfId="30689"/>
    <cellStyle name="Обычный 12 4 2 2 2 2 78 3" xfId="47563"/>
    <cellStyle name="Обычный 12 4 2 2 2 2 79" xfId="13910"/>
    <cellStyle name="Обычный 12 4 2 2 2 2 79 2" xfId="30790"/>
    <cellStyle name="Обычный 12 4 2 2 2 2 79 3" xfId="47664"/>
    <cellStyle name="Обычный 12 4 2 2 2 2 8" xfId="978"/>
    <cellStyle name="Обычный 12 4 2 2 2 2 8 2" xfId="6839"/>
    <cellStyle name="Обычный 12 4 2 2 2 2 8 2 2" xfId="23719"/>
    <cellStyle name="Обычный 12 4 2 2 2 2 8 2 3" xfId="40593"/>
    <cellStyle name="Обычный 12 4 2 2 2 2 8 3" xfId="17859"/>
    <cellStyle name="Обычный 12 4 2 2 2 2 8 4" xfId="34733"/>
    <cellStyle name="Обычный 12 4 2 2 2 2 80" xfId="14011"/>
    <cellStyle name="Обычный 12 4 2 2 2 2 80 2" xfId="30891"/>
    <cellStyle name="Обычный 12 4 2 2 2 2 80 3" xfId="47765"/>
    <cellStyle name="Обычный 12 4 2 2 2 2 81" xfId="14112"/>
    <cellStyle name="Обычный 12 4 2 2 2 2 81 2" xfId="30992"/>
    <cellStyle name="Обычный 12 4 2 2 2 2 81 3" xfId="47866"/>
    <cellStyle name="Обычный 12 4 2 2 2 2 82" xfId="14213"/>
    <cellStyle name="Обычный 12 4 2 2 2 2 82 2" xfId="31093"/>
    <cellStyle name="Обычный 12 4 2 2 2 2 82 3" xfId="47967"/>
    <cellStyle name="Обычный 12 4 2 2 2 2 83" xfId="14314"/>
    <cellStyle name="Обычный 12 4 2 2 2 2 83 2" xfId="31194"/>
    <cellStyle name="Обычный 12 4 2 2 2 2 83 3" xfId="48068"/>
    <cellStyle name="Обычный 12 4 2 2 2 2 84" xfId="14415"/>
    <cellStyle name="Обычный 12 4 2 2 2 2 84 2" xfId="31295"/>
    <cellStyle name="Обычный 12 4 2 2 2 2 84 3" xfId="48169"/>
    <cellStyle name="Обычный 12 4 2 2 2 2 85" xfId="14517"/>
    <cellStyle name="Обычный 12 4 2 2 2 2 85 2" xfId="31396"/>
    <cellStyle name="Обычный 12 4 2 2 2 2 85 3" xfId="48270"/>
    <cellStyle name="Обычный 12 4 2 2 2 2 86" xfId="14619"/>
    <cellStyle name="Обычный 12 4 2 2 2 2 86 2" xfId="31497"/>
    <cellStyle name="Обычный 12 4 2 2 2 2 86 3" xfId="48371"/>
    <cellStyle name="Обычный 12 4 2 2 2 2 87" xfId="14720"/>
    <cellStyle name="Обычный 12 4 2 2 2 2 87 2" xfId="31598"/>
    <cellStyle name="Обычный 12 4 2 2 2 2 87 3" xfId="48472"/>
    <cellStyle name="Обычный 12 4 2 2 2 2 88" xfId="14821"/>
    <cellStyle name="Обычный 12 4 2 2 2 2 88 2" xfId="31699"/>
    <cellStyle name="Обычный 12 4 2 2 2 2 88 3" xfId="48573"/>
    <cellStyle name="Обычный 12 4 2 2 2 2 89" xfId="14922"/>
    <cellStyle name="Обычный 12 4 2 2 2 2 89 2" xfId="31800"/>
    <cellStyle name="Обычный 12 4 2 2 2 2 89 3" xfId="48674"/>
    <cellStyle name="Обычный 12 4 2 2 2 2 9" xfId="1079"/>
    <cellStyle name="Обычный 12 4 2 2 2 2 9 2" xfId="6940"/>
    <cellStyle name="Обычный 12 4 2 2 2 2 9 2 2" xfId="23820"/>
    <cellStyle name="Обычный 12 4 2 2 2 2 9 2 3" xfId="40694"/>
    <cellStyle name="Обычный 12 4 2 2 2 2 9 3" xfId="17960"/>
    <cellStyle name="Обычный 12 4 2 2 2 2 9 4" xfId="34834"/>
    <cellStyle name="Обычный 12 4 2 2 2 2 90" xfId="15023"/>
    <cellStyle name="Обычный 12 4 2 2 2 2 90 2" xfId="31901"/>
    <cellStyle name="Обычный 12 4 2 2 2 2 90 3" xfId="48775"/>
    <cellStyle name="Обычный 12 4 2 2 2 2 91" xfId="15124"/>
    <cellStyle name="Обычный 12 4 2 2 2 2 91 2" xfId="32002"/>
    <cellStyle name="Обычный 12 4 2 2 2 2 91 3" xfId="48876"/>
    <cellStyle name="Обычный 12 4 2 2 2 2 92" xfId="15225"/>
    <cellStyle name="Обычный 12 4 2 2 2 2 92 2" xfId="32103"/>
    <cellStyle name="Обычный 12 4 2 2 2 2 92 3" xfId="48977"/>
    <cellStyle name="Обычный 12 4 2 2 2 2 93" xfId="15326"/>
    <cellStyle name="Обычный 12 4 2 2 2 2 93 2" xfId="32204"/>
    <cellStyle name="Обычный 12 4 2 2 2 2 93 3" xfId="49078"/>
    <cellStyle name="Обычный 12 4 2 2 2 2 94" xfId="15427"/>
    <cellStyle name="Обычный 12 4 2 2 2 2 94 2" xfId="32305"/>
    <cellStyle name="Обычный 12 4 2 2 2 2 94 3" xfId="49179"/>
    <cellStyle name="Обычный 12 4 2 2 2 2 95" xfId="15528"/>
    <cellStyle name="Обычный 12 4 2 2 2 2 95 2" xfId="32406"/>
    <cellStyle name="Обычный 12 4 2 2 2 2 95 3" xfId="49280"/>
    <cellStyle name="Обычный 12 4 2 2 2 2 96" xfId="15629"/>
    <cellStyle name="Обычный 12 4 2 2 2 2 96 2" xfId="32507"/>
    <cellStyle name="Обычный 12 4 2 2 2 2 96 3" xfId="49381"/>
    <cellStyle name="Обычный 12 4 2 2 2 2 97" xfId="15730"/>
    <cellStyle name="Обычный 12 4 2 2 2 2 97 2" xfId="32608"/>
    <cellStyle name="Обычный 12 4 2 2 2 2 97 3" xfId="49482"/>
    <cellStyle name="Обычный 12 4 2 2 2 2 98" xfId="15831"/>
    <cellStyle name="Обычный 12 4 2 2 2 2 98 2" xfId="32709"/>
    <cellStyle name="Обычный 12 4 2 2 2 2 98 3" xfId="49583"/>
    <cellStyle name="Обычный 12 4 2 2 2 2 99" xfId="15932"/>
    <cellStyle name="Обычный 12 4 2 2 2 2 99 2" xfId="32810"/>
    <cellStyle name="Обычный 12 4 2 2 2 2 99 3" xfId="49684"/>
    <cellStyle name="Обычный 12 4 2 2 2 20" xfId="2039"/>
    <cellStyle name="Обычный 12 4 2 2 2 20 2" xfId="7900"/>
    <cellStyle name="Обычный 12 4 2 2 2 20 2 2" xfId="24780"/>
    <cellStyle name="Обычный 12 4 2 2 2 20 2 3" xfId="41654"/>
    <cellStyle name="Обычный 12 4 2 2 2 20 3" xfId="18920"/>
    <cellStyle name="Обычный 12 4 2 2 2 20 4" xfId="35794"/>
    <cellStyle name="Обычный 12 4 2 2 2 21" xfId="2140"/>
    <cellStyle name="Обычный 12 4 2 2 2 21 2" xfId="8001"/>
    <cellStyle name="Обычный 12 4 2 2 2 21 2 2" xfId="24881"/>
    <cellStyle name="Обычный 12 4 2 2 2 21 2 3" xfId="41755"/>
    <cellStyle name="Обычный 12 4 2 2 2 21 3" xfId="19021"/>
    <cellStyle name="Обычный 12 4 2 2 2 21 4" xfId="35895"/>
    <cellStyle name="Обычный 12 4 2 2 2 22" xfId="2241"/>
    <cellStyle name="Обычный 12 4 2 2 2 22 2" xfId="8102"/>
    <cellStyle name="Обычный 12 4 2 2 2 22 2 2" xfId="24982"/>
    <cellStyle name="Обычный 12 4 2 2 2 22 2 3" xfId="41856"/>
    <cellStyle name="Обычный 12 4 2 2 2 22 3" xfId="19122"/>
    <cellStyle name="Обычный 12 4 2 2 2 22 4" xfId="35996"/>
    <cellStyle name="Обычный 12 4 2 2 2 23" xfId="2342"/>
    <cellStyle name="Обычный 12 4 2 2 2 23 2" xfId="8203"/>
    <cellStyle name="Обычный 12 4 2 2 2 23 2 2" xfId="25083"/>
    <cellStyle name="Обычный 12 4 2 2 2 23 2 3" xfId="41957"/>
    <cellStyle name="Обычный 12 4 2 2 2 23 3" xfId="19223"/>
    <cellStyle name="Обычный 12 4 2 2 2 23 4" xfId="36097"/>
    <cellStyle name="Обычный 12 4 2 2 2 24" xfId="2443"/>
    <cellStyle name="Обычный 12 4 2 2 2 24 2" xfId="8304"/>
    <cellStyle name="Обычный 12 4 2 2 2 24 2 2" xfId="25184"/>
    <cellStyle name="Обычный 12 4 2 2 2 24 2 3" xfId="42058"/>
    <cellStyle name="Обычный 12 4 2 2 2 24 3" xfId="19324"/>
    <cellStyle name="Обычный 12 4 2 2 2 24 4" xfId="36198"/>
    <cellStyle name="Обычный 12 4 2 2 2 25" xfId="2544"/>
    <cellStyle name="Обычный 12 4 2 2 2 25 2" xfId="8405"/>
    <cellStyle name="Обычный 12 4 2 2 2 25 2 2" xfId="25285"/>
    <cellStyle name="Обычный 12 4 2 2 2 25 2 3" xfId="42159"/>
    <cellStyle name="Обычный 12 4 2 2 2 25 3" xfId="19425"/>
    <cellStyle name="Обычный 12 4 2 2 2 25 4" xfId="36299"/>
    <cellStyle name="Обычный 12 4 2 2 2 26" xfId="2645"/>
    <cellStyle name="Обычный 12 4 2 2 2 26 2" xfId="8506"/>
    <cellStyle name="Обычный 12 4 2 2 2 26 2 2" xfId="25386"/>
    <cellStyle name="Обычный 12 4 2 2 2 26 2 3" xfId="42260"/>
    <cellStyle name="Обычный 12 4 2 2 2 26 3" xfId="19526"/>
    <cellStyle name="Обычный 12 4 2 2 2 26 4" xfId="36400"/>
    <cellStyle name="Обычный 12 4 2 2 2 27" xfId="2746"/>
    <cellStyle name="Обычный 12 4 2 2 2 27 2" xfId="8607"/>
    <cellStyle name="Обычный 12 4 2 2 2 27 2 2" xfId="25487"/>
    <cellStyle name="Обычный 12 4 2 2 2 27 2 3" xfId="42361"/>
    <cellStyle name="Обычный 12 4 2 2 2 27 3" xfId="19627"/>
    <cellStyle name="Обычный 12 4 2 2 2 27 4" xfId="36501"/>
    <cellStyle name="Обычный 12 4 2 2 2 28" xfId="2847"/>
    <cellStyle name="Обычный 12 4 2 2 2 28 2" xfId="8708"/>
    <cellStyle name="Обычный 12 4 2 2 2 28 2 2" xfId="25588"/>
    <cellStyle name="Обычный 12 4 2 2 2 28 2 3" xfId="42462"/>
    <cellStyle name="Обычный 12 4 2 2 2 28 3" xfId="19728"/>
    <cellStyle name="Обычный 12 4 2 2 2 28 4" xfId="36602"/>
    <cellStyle name="Обычный 12 4 2 2 2 29" xfId="2948"/>
    <cellStyle name="Обычный 12 4 2 2 2 29 2" xfId="8809"/>
    <cellStyle name="Обычный 12 4 2 2 2 29 2 2" xfId="25689"/>
    <cellStyle name="Обычный 12 4 2 2 2 29 2 3" xfId="42563"/>
    <cellStyle name="Обычный 12 4 2 2 2 29 3" xfId="19829"/>
    <cellStyle name="Обычный 12 4 2 2 2 29 4" xfId="36703"/>
    <cellStyle name="Обычный 12 4 2 2 2 3" xfId="322"/>
    <cellStyle name="Обычный 12 4 2 2 2 3 2" xfId="6183"/>
    <cellStyle name="Обычный 12 4 2 2 2 3 2 2" xfId="23063"/>
    <cellStyle name="Обычный 12 4 2 2 2 3 2 3" xfId="39937"/>
    <cellStyle name="Обычный 12 4 2 2 2 3 3" xfId="17203"/>
    <cellStyle name="Обычный 12 4 2 2 2 3 4" xfId="34077"/>
    <cellStyle name="Обычный 12 4 2 2 2 30" xfId="3049"/>
    <cellStyle name="Обычный 12 4 2 2 2 30 2" xfId="8910"/>
    <cellStyle name="Обычный 12 4 2 2 2 30 2 2" xfId="25790"/>
    <cellStyle name="Обычный 12 4 2 2 2 30 2 3" xfId="42664"/>
    <cellStyle name="Обычный 12 4 2 2 2 30 3" xfId="19930"/>
    <cellStyle name="Обычный 12 4 2 2 2 30 4" xfId="36804"/>
    <cellStyle name="Обычный 12 4 2 2 2 31" xfId="3150"/>
    <cellStyle name="Обычный 12 4 2 2 2 31 2" xfId="9011"/>
    <cellStyle name="Обычный 12 4 2 2 2 31 2 2" xfId="25891"/>
    <cellStyle name="Обычный 12 4 2 2 2 31 2 3" xfId="42765"/>
    <cellStyle name="Обычный 12 4 2 2 2 31 3" xfId="20031"/>
    <cellStyle name="Обычный 12 4 2 2 2 31 4" xfId="36905"/>
    <cellStyle name="Обычный 12 4 2 2 2 32" xfId="3251"/>
    <cellStyle name="Обычный 12 4 2 2 2 32 2" xfId="9112"/>
    <cellStyle name="Обычный 12 4 2 2 2 32 2 2" xfId="25992"/>
    <cellStyle name="Обычный 12 4 2 2 2 32 2 3" xfId="42866"/>
    <cellStyle name="Обычный 12 4 2 2 2 32 3" xfId="20132"/>
    <cellStyle name="Обычный 12 4 2 2 2 32 4" xfId="37006"/>
    <cellStyle name="Обычный 12 4 2 2 2 33" xfId="3352"/>
    <cellStyle name="Обычный 12 4 2 2 2 33 2" xfId="9213"/>
    <cellStyle name="Обычный 12 4 2 2 2 33 2 2" xfId="26093"/>
    <cellStyle name="Обычный 12 4 2 2 2 33 2 3" xfId="42967"/>
    <cellStyle name="Обычный 12 4 2 2 2 33 3" xfId="20233"/>
    <cellStyle name="Обычный 12 4 2 2 2 33 4" xfId="37107"/>
    <cellStyle name="Обычный 12 4 2 2 2 34" xfId="3453"/>
    <cellStyle name="Обычный 12 4 2 2 2 34 2" xfId="9314"/>
    <cellStyle name="Обычный 12 4 2 2 2 34 2 2" xfId="26194"/>
    <cellStyle name="Обычный 12 4 2 2 2 34 2 3" xfId="43068"/>
    <cellStyle name="Обычный 12 4 2 2 2 34 3" xfId="20334"/>
    <cellStyle name="Обычный 12 4 2 2 2 34 4" xfId="37208"/>
    <cellStyle name="Обычный 12 4 2 2 2 35" xfId="3554"/>
    <cellStyle name="Обычный 12 4 2 2 2 35 2" xfId="9415"/>
    <cellStyle name="Обычный 12 4 2 2 2 35 2 2" xfId="26295"/>
    <cellStyle name="Обычный 12 4 2 2 2 35 2 3" xfId="43169"/>
    <cellStyle name="Обычный 12 4 2 2 2 35 3" xfId="20435"/>
    <cellStyle name="Обычный 12 4 2 2 2 35 4" xfId="37309"/>
    <cellStyle name="Обычный 12 4 2 2 2 36" xfId="3655"/>
    <cellStyle name="Обычный 12 4 2 2 2 36 2" xfId="9516"/>
    <cellStyle name="Обычный 12 4 2 2 2 36 2 2" xfId="26396"/>
    <cellStyle name="Обычный 12 4 2 2 2 36 2 3" xfId="43270"/>
    <cellStyle name="Обычный 12 4 2 2 2 36 3" xfId="20536"/>
    <cellStyle name="Обычный 12 4 2 2 2 36 4" xfId="37410"/>
    <cellStyle name="Обычный 12 4 2 2 2 37" xfId="3756"/>
    <cellStyle name="Обычный 12 4 2 2 2 37 2" xfId="9617"/>
    <cellStyle name="Обычный 12 4 2 2 2 37 2 2" xfId="26497"/>
    <cellStyle name="Обычный 12 4 2 2 2 37 2 3" xfId="43371"/>
    <cellStyle name="Обычный 12 4 2 2 2 37 3" xfId="20637"/>
    <cellStyle name="Обычный 12 4 2 2 2 37 4" xfId="37511"/>
    <cellStyle name="Обычный 12 4 2 2 2 38" xfId="3857"/>
    <cellStyle name="Обычный 12 4 2 2 2 38 2" xfId="9718"/>
    <cellStyle name="Обычный 12 4 2 2 2 38 2 2" xfId="26598"/>
    <cellStyle name="Обычный 12 4 2 2 2 38 2 3" xfId="43472"/>
    <cellStyle name="Обычный 12 4 2 2 2 38 3" xfId="20738"/>
    <cellStyle name="Обычный 12 4 2 2 2 38 4" xfId="37612"/>
    <cellStyle name="Обычный 12 4 2 2 2 39" xfId="3958"/>
    <cellStyle name="Обычный 12 4 2 2 2 39 2" xfId="9819"/>
    <cellStyle name="Обычный 12 4 2 2 2 39 2 2" xfId="26699"/>
    <cellStyle name="Обычный 12 4 2 2 2 39 2 3" xfId="43573"/>
    <cellStyle name="Обычный 12 4 2 2 2 39 3" xfId="20839"/>
    <cellStyle name="Обычный 12 4 2 2 2 39 4" xfId="37713"/>
    <cellStyle name="Обычный 12 4 2 2 2 4" xfId="423"/>
    <cellStyle name="Обычный 12 4 2 2 2 4 2" xfId="6284"/>
    <cellStyle name="Обычный 12 4 2 2 2 4 2 2" xfId="23164"/>
    <cellStyle name="Обычный 12 4 2 2 2 4 2 3" xfId="40038"/>
    <cellStyle name="Обычный 12 4 2 2 2 4 3" xfId="17304"/>
    <cellStyle name="Обычный 12 4 2 2 2 4 4" xfId="34178"/>
    <cellStyle name="Обычный 12 4 2 2 2 40" xfId="4059"/>
    <cellStyle name="Обычный 12 4 2 2 2 40 2" xfId="9920"/>
    <cellStyle name="Обычный 12 4 2 2 2 40 2 2" xfId="26800"/>
    <cellStyle name="Обычный 12 4 2 2 2 40 2 3" xfId="43674"/>
    <cellStyle name="Обычный 12 4 2 2 2 40 3" xfId="20940"/>
    <cellStyle name="Обычный 12 4 2 2 2 40 4" xfId="37814"/>
    <cellStyle name="Обычный 12 4 2 2 2 41" xfId="4160"/>
    <cellStyle name="Обычный 12 4 2 2 2 41 2" xfId="10021"/>
    <cellStyle name="Обычный 12 4 2 2 2 41 2 2" xfId="26901"/>
    <cellStyle name="Обычный 12 4 2 2 2 41 2 3" xfId="43775"/>
    <cellStyle name="Обычный 12 4 2 2 2 41 3" xfId="21041"/>
    <cellStyle name="Обычный 12 4 2 2 2 41 4" xfId="37915"/>
    <cellStyle name="Обычный 12 4 2 2 2 42" xfId="4261"/>
    <cellStyle name="Обычный 12 4 2 2 2 42 2" xfId="10122"/>
    <cellStyle name="Обычный 12 4 2 2 2 42 2 2" xfId="27002"/>
    <cellStyle name="Обычный 12 4 2 2 2 42 2 3" xfId="43876"/>
    <cellStyle name="Обычный 12 4 2 2 2 42 3" xfId="21142"/>
    <cellStyle name="Обычный 12 4 2 2 2 42 4" xfId="38016"/>
    <cellStyle name="Обычный 12 4 2 2 2 43" xfId="4362"/>
    <cellStyle name="Обычный 12 4 2 2 2 43 2" xfId="10223"/>
    <cellStyle name="Обычный 12 4 2 2 2 43 2 2" xfId="27103"/>
    <cellStyle name="Обычный 12 4 2 2 2 43 2 3" xfId="43977"/>
    <cellStyle name="Обычный 12 4 2 2 2 43 3" xfId="21243"/>
    <cellStyle name="Обычный 12 4 2 2 2 43 4" xfId="38117"/>
    <cellStyle name="Обычный 12 4 2 2 2 44" xfId="4463"/>
    <cellStyle name="Обычный 12 4 2 2 2 44 2" xfId="10324"/>
    <cellStyle name="Обычный 12 4 2 2 2 44 2 2" xfId="27204"/>
    <cellStyle name="Обычный 12 4 2 2 2 44 2 3" xfId="44078"/>
    <cellStyle name="Обычный 12 4 2 2 2 44 3" xfId="21344"/>
    <cellStyle name="Обычный 12 4 2 2 2 44 4" xfId="38218"/>
    <cellStyle name="Обычный 12 4 2 2 2 45" xfId="4564"/>
    <cellStyle name="Обычный 12 4 2 2 2 45 2" xfId="10425"/>
    <cellStyle name="Обычный 12 4 2 2 2 45 2 2" xfId="27305"/>
    <cellStyle name="Обычный 12 4 2 2 2 45 2 3" xfId="44179"/>
    <cellStyle name="Обычный 12 4 2 2 2 45 3" xfId="21445"/>
    <cellStyle name="Обычный 12 4 2 2 2 45 4" xfId="38319"/>
    <cellStyle name="Обычный 12 4 2 2 2 46" xfId="4665"/>
    <cellStyle name="Обычный 12 4 2 2 2 46 2" xfId="10526"/>
    <cellStyle name="Обычный 12 4 2 2 2 46 2 2" xfId="27406"/>
    <cellStyle name="Обычный 12 4 2 2 2 46 2 3" xfId="44280"/>
    <cellStyle name="Обычный 12 4 2 2 2 46 3" xfId="21546"/>
    <cellStyle name="Обычный 12 4 2 2 2 46 4" xfId="38420"/>
    <cellStyle name="Обычный 12 4 2 2 2 47" xfId="4766"/>
    <cellStyle name="Обычный 12 4 2 2 2 47 2" xfId="10627"/>
    <cellStyle name="Обычный 12 4 2 2 2 47 2 2" xfId="27507"/>
    <cellStyle name="Обычный 12 4 2 2 2 47 2 3" xfId="44381"/>
    <cellStyle name="Обычный 12 4 2 2 2 47 3" xfId="21647"/>
    <cellStyle name="Обычный 12 4 2 2 2 47 4" xfId="38521"/>
    <cellStyle name="Обычный 12 4 2 2 2 48" xfId="4867"/>
    <cellStyle name="Обычный 12 4 2 2 2 48 2" xfId="10728"/>
    <cellStyle name="Обычный 12 4 2 2 2 48 2 2" xfId="27608"/>
    <cellStyle name="Обычный 12 4 2 2 2 48 2 3" xfId="44482"/>
    <cellStyle name="Обычный 12 4 2 2 2 48 3" xfId="21748"/>
    <cellStyle name="Обычный 12 4 2 2 2 48 4" xfId="38622"/>
    <cellStyle name="Обычный 12 4 2 2 2 49" xfId="4968"/>
    <cellStyle name="Обычный 12 4 2 2 2 49 2" xfId="10829"/>
    <cellStyle name="Обычный 12 4 2 2 2 49 2 2" xfId="27709"/>
    <cellStyle name="Обычный 12 4 2 2 2 49 2 3" xfId="44583"/>
    <cellStyle name="Обычный 12 4 2 2 2 49 3" xfId="21849"/>
    <cellStyle name="Обычный 12 4 2 2 2 49 4" xfId="38723"/>
    <cellStyle name="Обычный 12 4 2 2 2 5" xfId="524"/>
    <cellStyle name="Обычный 12 4 2 2 2 5 2" xfId="6385"/>
    <cellStyle name="Обычный 12 4 2 2 2 5 2 2" xfId="23265"/>
    <cellStyle name="Обычный 12 4 2 2 2 5 2 3" xfId="40139"/>
    <cellStyle name="Обычный 12 4 2 2 2 5 3" xfId="17405"/>
    <cellStyle name="Обычный 12 4 2 2 2 5 4" xfId="34279"/>
    <cellStyle name="Обычный 12 4 2 2 2 50" xfId="5069"/>
    <cellStyle name="Обычный 12 4 2 2 2 50 2" xfId="10930"/>
    <cellStyle name="Обычный 12 4 2 2 2 50 2 2" xfId="27810"/>
    <cellStyle name="Обычный 12 4 2 2 2 50 2 3" xfId="44684"/>
    <cellStyle name="Обычный 12 4 2 2 2 50 3" xfId="21950"/>
    <cellStyle name="Обычный 12 4 2 2 2 50 4" xfId="38824"/>
    <cellStyle name="Обычный 12 4 2 2 2 51" xfId="5170"/>
    <cellStyle name="Обычный 12 4 2 2 2 51 2" xfId="11031"/>
    <cellStyle name="Обычный 12 4 2 2 2 51 2 2" xfId="27911"/>
    <cellStyle name="Обычный 12 4 2 2 2 51 2 3" xfId="44785"/>
    <cellStyle name="Обычный 12 4 2 2 2 51 3" xfId="22051"/>
    <cellStyle name="Обычный 12 4 2 2 2 51 4" xfId="38925"/>
    <cellStyle name="Обычный 12 4 2 2 2 52" xfId="5271"/>
    <cellStyle name="Обычный 12 4 2 2 2 52 2" xfId="11132"/>
    <cellStyle name="Обычный 12 4 2 2 2 52 2 2" xfId="28012"/>
    <cellStyle name="Обычный 12 4 2 2 2 52 2 3" xfId="44886"/>
    <cellStyle name="Обычный 12 4 2 2 2 52 3" xfId="22152"/>
    <cellStyle name="Обычный 12 4 2 2 2 52 4" xfId="39026"/>
    <cellStyle name="Обычный 12 4 2 2 2 53" xfId="5372"/>
    <cellStyle name="Обычный 12 4 2 2 2 53 2" xfId="11233"/>
    <cellStyle name="Обычный 12 4 2 2 2 53 2 2" xfId="28113"/>
    <cellStyle name="Обычный 12 4 2 2 2 53 2 3" xfId="44987"/>
    <cellStyle name="Обычный 12 4 2 2 2 53 3" xfId="22253"/>
    <cellStyle name="Обычный 12 4 2 2 2 53 4" xfId="39127"/>
    <cellStyle name="Обычный 12 4 2 2 2 54" xfId="5473"/>
    <cellStyle name="Обычный 12 4 2 2 2 54 2" xfId="11334"/>
    <cellStyle name="Обычный 12 4 2 2 2 54 2 2" xfId="28214"/>
    <cellStyle name="Обычный 12 4 2 2 2 54 2 3" xfId="45088"/>
    <cellStyle name="Обычный 12 4 2 2 2 54 3" xfId="22354"/>
    <cellStyle name="Обычный 12 4 2 2 2 54 4" xfId="39228"/>
    <cellStyle name="Обычный 12 4 2 2 2 55" xfId="5574"/>
    <cellStyle name="Обычный 12 4 2 2 2 55 2" xfId="11435"/>
    <cellStyle name="Обычный 12 4 2 2 2 55 2 2" xfId="28315"/>
    <cellStyle name="Обычный 12 4 2 2 2 55 2 3" xfId="45189"/>
    <cellStyle name="Обычный 12 4 2 2 2 55 3" xfId="22455"/>
    <cellStyle name="Обычный 12 4 2 2 2 55 4" xfId="39329"/>
    <cellStyle name="Обычный 12 4 2 2 2 56" xfId="5675"/>
    <cellStyle name="Обычный 12 4 2 2 2 56 2" xfId="11536"/>
    <cellStyle name="Обычный 12 4 2 2 2 56 2 2" xfId="28416"/>
    <cellStyle name="Обычный 12 4 2 2 2 56 2 3" xfId="45290"/>
    <cellStyle name="Обычный 12 4 2 2 2 56 3" xfId="22556"/>
    <cellStyle name="Обычный 12 4 2 2 2 56 4" xfId="39430"/>
    <cellStyle name="Обычный 12 4 2 2 2 57" xfId="5776"/>
    <cellStyle name="Обычный 12 4 2 2 2 57 2" xfId="11637"/>
    <cellStyle name="Обычный 12 4 2 2 2 57 2 2" xfId="28517"/>
    <cellStyle name="Обычный 12 4 2 2 2 57 2 3" xfId="45391"/>
    <cellStyle name="Обычный 12 4 2 2 2 57 3" xfId="22657"/>
    <cellStyle name="Обычный 12 4 2 2 2 57 4" xfId="39531"/>
    <cellStyle name="Обычный 12 4 2 2 2 58" xfId="5877"/>
    <cellStyle name="Обычный 12 4 2 2 2 58 2" xfId="11738"/>
    <cellStyle name="Обычный 12 4 2 2 2 58 2 2" xfId="28618"/>
    <cellStyle name="Обычный 12 4 2 2 2 58 2 3" xfId="45492"/>
    <cellStyle name="Обычный 12 4 2 2 2 58 3" xfId="22758"/>
    <cellStyle name="Обычный 12 4 2 2 2 58 4" xfId="39632"/>
    <cellStyle name="Обычный 12 4 2 2 2 59" xfId="5978"/>
    <cellStyle name="Обычный 12 4 2 2 2 59 2" xfId="11839"/>
    <cellStyle name="Обычный 12 4 2 2 2 59 2 2" xfId="28719"/>
    <cellStyle name="Обычный 12 4 2 2 2 59 2 3" xfId="45593"/>
    <cellStyle name="Обычный 12 4 2 2 2 59 3" xfId="22859"/>
    <cellStyle name="Обычный 12 4 2 2 2 59 4" xfId="39733"/>
    <cellStyle name="Обычный 12 4 2 2 2 6" xfId="625"/>
    <cellStyle name="Обычный 12 4 2 2 2 6 2" xfId="6486"/>
    <cellStyle name="Обычный 12 4 2 2 2 6 2 2" xfId="23366"/>
    <cellStyle name="Обычный 12 4 2 2 2 6 2 3" xfId="40240"/>
    <cellStyle name="Обычный 12 4 2 2 2 6 3" xfId="17506"/>
    <cellStyle name="Обычный 12 4 2 2 2 6 4" xfId="34380"/>
    <cellStyle name="Обычный 12 4 2 2 2 60" xfId="6079"/>
    <cellStyle name="Обычный 12 4 2 2 2 60 2" xfId="22960"/>
    <cellStyle name="Обычный 12 4 2 2 2 60 3" xfId="39834"/>
    <cellStyle name="Обычный 12 4 2 2 2 61" xfId="11940"/>
    <cellStyle name="Обычный 12 4 2 2 2 61 2" xfId="28820"/>
    <cellStyle name="Обычный 12 4 2 2 2 61 3" xfId="45694"/>
    <cellStyle name="Обычный 12 4 2 2 2 62" xfId="12041"/>
    <cellStyle name="Обычный 12 4 2 2 2 62 2" xfId="28921"/>
    <cellStyle name="Обычный 12 4 2 2 2 62 3" xfId="45795"/>
    <cellStyle name="Обычный 12 4 2 2 2 63" xfId="12142"/>
    <cellStyle name="Обычный 12 4 2 2 2 63 2" xfId="29022"/>
    <cellStyle name="Обычный 12 4 2 2 2 63 3" xfId="45896"/>
    <cellStyle name="Обычный 12 4 2 2 2 64" xfId="12243"/>
    <cellStyle name="Обычный 12 4 2 2 2 64 2" xfId="29123"/>
    <cellStyle name="Обычный 12 4 2 2 2 64 3" xfId="45997"/>
    <cellStyle name="Обычный 12 4 2 2 2 65" xfId="12344"/>
    <cellStyle name="Обычный 12 4 2 2 2 65 2" xfId="29224"/>
    <cellStyle name="Обычный 12 4 2 2 2 65 3" xfId="46098"/>
    <cellStyle name="Обычный 12 4 2 2 2 66" xfId="12445"/>
    <cellStyle name="Обычный 12 4 2 2 2 66 2" xfId="29325"/>
    <cellStyle name="Обычный 12 4 2 2 2 66 3" xfId="46199"/>
    <cellStyle name="Обычный 12 4 2 2 2 67" xfId="12546"/>
    <cellStyle name="Обычный 12 4 2 2 2 67 2" xfId="29426"/>
    <cellStyle name="Обычный 12 4 2 2 2 67 3" xfId="46300"/>
    <cellStyle name="Обычный 12 4 2 2 2 68" xfId="12647"/>
    <cellStyle name="Обычный 12 4 2 2 2 68 2" xfId="29527"/>
    <cellStyle name="Обычный 12 4 2 2 2 68 3" xfId="46401"/>
    <cellStyle name="Обычный 12 4 2 2 2 69" xfId="12748"/>
    <cellStyle name="Обычный 12 4 2 2 2 69 2" xfId="29628"/>
    <cellStyle name="Обычный 12 4 2 2 2 69 3" xfId="46502"/>
    <cellStyle name="Обычный 12 4 2 2 2 7" xfId="726"/>
    <cellStyle name="Обычный 12 4 2 2 2 7 2" xfId="6587"/>
    <cellStyle name="Обычный 12 4 2 2 2 7 2 2" xfId="23467"/>
    <cellStyle name="Обычный 12 4 2 2 2 7 2 3" xfId="40341"/>
    <cellStyle name="Обычный 12 4 2 2 2 7 3" xfId="17607"/>
    <cellStyle name="Обычный 12 4 2 2 2 7 4" xfId="34481"/>
    <cellStyle name="Обычный 12 4 2 2 2 70" xfId="12850"/>
    <cellStyle name="Обычный 12 4 2 2 2 70 2" xfId="29730"/>
    <cellStyle name="Обычный 12 4 2 2 2 70 3" xfId="46604"/>
    <cellStyle name="Обычный 12 4 2 2 2 71" xfId="12951"/>
    <cellStyle name="Обычный 12 4 2 2 2 71 2" xfId="29831"/>
    <cellStyle name="Обычный 12 4 2 2 2 71 3" xfId="46705"/>
    <cellStyle name="Обычный 12 4 2 2 2 72" xfId="13052"/>
    <cellStyle name="Обычный 12 4 2 2 2 72 2" xfId="29932"/>
    <cellStyle name="Обычный 12 4 2 2 2 72 3" xfId="46806"/>
    <cellStyle name="Обычный 12 4 2 2 2 73" xfId="13153"/>
    <cellStyle name="Обычный 12 4 2 2 2 73 2" xfId="30033"/>
    <cellStyle name="Обычный 12 4 2 2 2 73 3" xfId="46907"/>
    <cellStyle name="Обычный 12 4 2 2 2 74" xfId="13254"/>
    <cellStyle name="Обычный 12 4 2 2 2 74 2" xfId="30134"/>
    <cellStyle name="Обычный 12 4 2 2 2 74 3" xfId="47008"/>
    <cellStyle name="Обычный 12 4 2 2 2 75" xfId="13355"/>
    <cellStyle name="Обычный 12 4 2 2 2 75 2" xfId="30235"/>
    <cellStyle name="Обычный 12 4 2 2 2 75 3" xfId="47109"/>
    <cellStyle name="Обычный 12 4 2 2 2 76" xfId="13456"/>
    <cellStyle name="Обычный 12 4 2 2 2 76 2" xfId="30336"/>
    <cellStyle name="Обычный 12 4 2 2 2 76 3" xfId="47210"/>
    <cellStyle name="Обычный 12 4 2 2 2 77" xfId="13557"/>
    <cellStyle name="Обычный 12 4 2 2 2 77 2" xfId="30437"/>
    <cellStyle name="Обычный 12 4 2 2 2 77 3" xfId="47311"/>
    <cellStyle name="Обычный 12 4 2 2 2 78" xfId="13658"/>
    <cellStyle name="Обычный 12 4 2 2 2 78 2" xfId="30538"/>
    <cellStyle name="Обычный 12 4 2 2 2 78 3" xfId="47412"/>
    <cellStyle name="Обычный 12 4 2 2 2 79" xfId="13759"/>
    <cellStyle name="Обычный 12 4 2 2 2 79 2" xfId="30639"/>
    <cellStyle name="Обычный 12 4 2 2 2 79 3" xfId="47513"/>
    <cellStyle name="Обычный 12 4 2 2 2 8" xfId="827"/>
    <cellStyle name="Обычный 12 4 2 2 2 8 2" xfId="6688"/>
    <cellStyle name="Обычный 12 4 2 2 2 8 2 2" xfId="23568"/>
    <cellStyle name="Обычный 12 4 2 2 2 8 2 3" xfId="40442"/>
    <cellStyle name="Обычный 12 4 2 2 2 8 3" xfId="17708"/>
    <cellStyle name="Обычный 12 4 2 2 2 8 4" xfId="34582"/>
    <cellStyle name="Обычный 12 4 2 2 2 80" xfId="13860"/>
    <cellStyle name="Обычный 12 4 2 2 2 80 2" xfId="30740"/>
    <cellStyle name="Обычный 12 4 2 2 2 80 3" xfId="47614"/>
    <cellStyle name="Обычный 12 4 2 2 2 81" xfId="13961"/>
    <cellStyle name="Обычный 12 4 2 2 2 81 2" xfId="30841"/>
    <cellStyle name="Обычный 12 4 2 2 2 81 3" xfId="47715"/>
    <cellStyle name="Обычный 12 4 2 2 2 82" xfId="14062"/>
    <cellStyle name="Обычный 12 4 2 2 2 82 2" xfId="30942"/>
    <cellStyle name="Обычный 12 4 2 2 2 82 3" xfId="47816"/>
    <cellStyle name="Обычный 12 4 2 2 2 83" xfId="14163"/>
    <cellStyle name="Обычный 12 4 2 2 2 83 2" xfId="31043"/>
    <cellStyle name="Обычный 12 4 2 2 2 83 3" xfId="47917"/>
    <cellStyle name="Обычный 12 4 2 2 2 84" xfId="14264"/>
    <cellStyle name="Обычный 12 4 2 2 2 84 2" xfId="31144"/>
    <cellStyle name="Обычный 12 4 2 2 2 84 3" xfId="48018"/>
    <cellStyle name="Обычный 12 4 2 2 2 85" xfId="14365"/>
    <cellStyle name="Обычный 12 4 2 2 2 85 2" xfId="31245"/>
    <cellStyle name="Обычный 12 4 2 2 2 85 3" xfId="48119"/>
    <cellStyle name="Обычный 12 4 2 2 2 86" xfId="14467"/>
    <cellStyle name="Обычный 12 4 2 2 2 86 2" xfId="31346"/>
    <cellStyle name="Обычный 12 4 2 2 2 86 3" xfId="48220"/>
    <cellStyle name="Обычный 12 4 2 2 2 87" xfId="14569"/>
    <cellStyle name="Обычный 12 4 2 2 2 87 2" xfId="31447"/>
    <cellStyle name="Обычный 12 4 2 2 2 87 3" xfId="48321"/>
    <cellStyle name="Обычный 12 4 2 2 2 88" xfId="14670"/>
    <cellStyle name="Обычный 12 4 2 2 2 88 2" xfId="31548"/>
    <cellStyle name="Обычный 12 4 2 2 2 88 3" xfId="48422"/>
    <cellStyle name="Обычный 12 4 2 2 2 89" xfId="14771"/>
    <cellStyle name="Обычный 12 4 2 2 2 89 2" xfId="31649"/>
    <cellStyle name="Обычный 12 4 2 2 2 89 3" xfId="48523"/>
    <cellStyle name="Обычный 12 4 2 2 2 9" xfId="928"/>
    <cellStyle name="Обычный 12 4 2 2 2 9 2" xfId="6789"/>
    <cellStyle name="Обычный 12 4 2 2 2 9 2 2" xfId="23669"/>
    <cellStyle name="Обычный 12 4 2 2 2 9 2 3" xfId="40543"/>
    <cellStyle name="Обычный 12 4 2 2 2 9 3" xfId="17809"/>
    <cellStyle name="Обычный 12 4 2 2 2 9 4" xfId="34683"/>
    <cellStyle name="Обычный 12 4 2 2 2 90" xfId="14872"/>
    <cellStyle name="Обычный 12 4 2 2 2 90 2" xfId="31750"/>
    <cellStyle name="Обычный 12 4 2 2 2 90 3" xfId="48624"/>
    <cellStyle name="Обычный 12 4 2 2 2 91" xfId="14973"/>
    <cellStyle name="Обычный 12 4 2 2 2 91 2" xfId="31851"/>
    <cellStyle name="Обычный 12 4 2 2 2 91 3" xfId="48725"/>
    <cellStyle name="Обычный 12 4 2 2 2 92" xfId="15074"/>
    <cellStyle name="Обычный 12 4 2 2 2 92 2" xfId="31952"/>
    <cellStyle name="Обычный 12 4 2 2 2 92 3" xfId="48826"/>
    <cellStyle name="Обычный 12 4 2 2 2 93" xfId="15175"/>
    <cellStyle name="Обычный 12 4 2 2 2 93 2" xfId="32053"/>
    <cellStyle name="Обычный 12 4 2 2 2 93 3" xfId="48927"/>
    <cellStyle name="Обычный 12 4 2 2 2 94" xfId="15276"/>
    <cellStyle name="Обычный 12 4 2 2 2 94 2" xfId="32154"/>
    <cellStyle name="Обычный 12 4 2 2 2 94 3" xfId="49028"/>
    <cellStyle name="Обычный 12 4 2 2 2 95" xfId="15377"/>
    <cellStyle name="Обычный 12 4 2 2 2 95 2" xfId="32255"/>
    <cellStyle name="Обычный 12 4 2 2 2 95 3" xfId="49129"/>
    <cellStyle name="Обычный 12 4 2 2 2 96" xfId="15478"/>
    <cellStyle name="Обычный 12 4 2 2 2 96 2" xfId="32356"/>
    <cellStyle name="Обычный 12 4 2 2 2 96 3" xfId="49230"/>
    <cellStyle name="Обычный 12 4 2 2 2 97" xfId="15579"/>
    <cellStyle name="Обычный 12 4 2 2 2 97 2" xfId="32457"/>
    <cellStyle name="Обычный 12 4 2 2 2 97 3" xfId="49331"/>
    <cellStyle name="Обычный 12 4 2 2 2 98" xfId="15680"/>
    <cellStyle name="Обычный 12 4 2 2 2 98 2" xfId="32558"/>
    <cellStyle name="Обычный 12 4 2 2 2 98 3" xfId="49432"/>
    <cellStyle name="Обычный 12 4 2 2 2 99" xfId="15781"/>
    <cellStyle name="Обычный 12 4 2 2 2 99 2" xfId="32659"/>
    <cellStyle name="Обычный 12 4 2 2 2 99 3" xfId="49533"/>
    <cellStyle name="Обычный 12 4 2 2 20" xfId="1937"/>
    <cellStyle name="Обычный 12 4 2 2 20 2" xfId="7798"/>
    <cellStyle name="Обычный 12 4 2 2 20 2 2" xfId="24678"/>
    <cellStyle name="Обычный 12 4 2 2 20 2 3" xfId="41552"/>
    <cellStyle name="Обычный 12 4 2 2 20 3" xfId="18818"/>
    <cellStyle name="Обычный 12 4 2 2 20 4" xfId="35692"/>
    <cellStyle name="Обычный 12 4 2 2 21" xfId="2038"/>
    <cellStyle name="Обычный 12 4 2 2 21 2" xfId="7899"/>
    <cellStyle name="Обычный 12 4 2 2 21 2 2" xfId="24779"/>
    <cellStyle name="Обычный 12 4 2 2 21 2 3" xfId="41653"/>
    <cellStyle name="Обычный 12 4 2 2 21 3" xfId="18919"/>
    <cellStyle name="Обычный 12 4 2 2 21 4" xfId="35793"/>
    <cellStyle name="Обычный 12 4 2 2 22" xfId="2139"/>
    <cellStyle name="Обычный 12 4 2 2 22 2" xfId="8000"/>
    <cellStyle name="Обычный 12 4 2 2 22 2 2" xfId="24880"/>
    <cellStyle name="Обычный 12 4 2 2 22 2 3" xfId="41754"/>
    <cellStyle name="Обычный 12 4 2 2 22 3" xfId="19020"/>
    <cellStyle name="Обычный 12 4 2 2 22 4" xfId="35894"/>
    <cellStyle name="Обычный 12 4 2 2 23" xfId="2240"/>
    <cellStyle name="Обычный 12 4 2 2 23 2" xfId="8101"/>
    <cellStyle name="Обычный 12 4 2 2 23 2 2" xfId="24981"/>
    <cellStyle name="Обычный 12 4 2 2 23 2 3" xfId="41855"/>
    <cellStyle name="Обычный 12 4 2 2 23 3" xfId="19121"/>
    <cellStyle name="Обычный 12 4 2 2 23 4" xfId="35995"/>
    <cellStyle name="Обычный 12 4 2 2 24" xfId="2341"/>
    <cellStyle name="Обычный 12 4 2 2 24 2" xfId="8202"/>
    <cellStyle name="Обычный 12 4 2 2 24 2 2" xfId="25082"/>
    <cellStyle name="Обычный 12 4 2 2 24 2 3" xfId="41956"/>
    <cellStyle name="Обычный 12 4 2 2 24 3" xfId="19222"/>
    <cellStyle name="Обычный 12 4 2 2 24 4" xfId="36096"/>
    <cellStyle name="Обычный 12 4 2 2 25" xfId="2442"/>
    <cellStyle name="Обычный 12 4 2 2 25 2" xfId="8303"/>
    <cellStyle name="Обычный 12 4 2 2 25 2 2" xfId="25183"/>
    <cellStyle name="Обычный 12 4 2 2 25 2 3" xfId="42057"/>
    <cellStyle name="Обычный 12 4 2 2 25 3" xfId="19323"/>
    <cellStyle name="Обычный 12 4 2 2 25 4" xfId="36197"/>
    <cellStyle name="Обычный 12 4 2 2 26" xfId="2543"/>
    <cellStyle name="Обычный 12 4 2 2 26 2" xfId="8404"/>
    <cellStyle name="Обычный 12 4 2 2 26 2 2" xfId="25284"/>
    <cellStyle name="Обычный 12 4 2 2 26 2 3" xfId="42158"/>
    <cellStyle name="Обычный 12 4 2 2 26 3" xfId="19424"/>
    <cellStyle name="Обычный 12 4 2 2 26 4" xfId="36298"/>
    <cellStyle name="Обычный 12 4 2 2 27" xfId="2644"/>
    <cellStyle name="Обычный 12 4 2 2 27 2" xfId="8505"/>
    <cellStyle name="Обычный 12 4 2 2 27 2 2" xfId="25385"/>
    <cellStyle name="Обычный 12 4 2 2 27 2 3" xfId="42259"/>
    <cellStyle name="Обычный 12 4 2 2 27 3" xfId="19525"/>
    <cellStyle name="Обычный 12 4 2 2 27 4" xfId="36399"/>
    <cellStyle name="Обычный 12 4 2 2 28" xfId="2745"/>
    <cellStyle name="Обычный 12 4 2 2 28 2" xfId="8606"/>
    <cellStyle name="Обычный 12 4 2 2 28 2 2" xfId="25486"/>
    <cellStyle name="Обычный 12 4 2 2 28 2 3" xfId="42360"/>
    <cellStyle name="Обычный 12 4 2 2 28 3" xfId="19626"/>
    <cellStyle name="Обычный 12 4 2 2 28 4" xfId="36500"/>
    <cellStyle name="Обычный 12 4 2 2 29" xfId="2846"/>
    <cellStyle name="Обычный 12 4 2 2 29 2" xfId="8707"/>
    <cellStyle name="Обычный 12 4 2 2 29 2 2" xfId="25587"/>
    <cellStyle name="Обычный 12 4 2 2 29 2 3" xfId="42461"/>
    <cellStyle name="Обычный 12 4 2 2 29 3" xfId="19727"/>
    <cellStyle name="Обычный 12 4 2 2 29 4" xfId="36601"/>
    <cellStyle name="Обычный 12 4 2 2 3" xfId="254"/>
    <cellStyle name="Обычный 12 4 2 2 3 10" xfId="1179"/>
    <cellStyle name="Обычный 12 4 2 2 3 10 2" xfId="7040"/>
    <cellStyle name="Обычный 12 4 2 2 3 10 2 2" xfId="23920"/>
    <cellStyle name="Обычный 12 4 2 2 3 10 2 3" xfId="40794"/>
    <cellStyle name="Обычный 12 4 2 2 3 10 3" xfId="18060"/>
    <cellStyle name="Обычный 12 4 2 2 3 10 4" xfId="34934"/>
    <cellStyle name="Обычный 12 4 2 2 3 100" xfId="16032"/>
    <cellStyle name="Обычный 12 4 2 2 3 100 2" xfId="32910"/>
    <cellStyle name="Обычный 12 4 2 2 3 100 3" xfId="49784"/>
    <cellStyle name="Обычный 12 4 2 2 3 101" xfId="16134"/>
    <cellStyle name="Обычный 12 4 2 2 3 101 2" xfId="33011"/>
    <cellStyle name="Обычный 12 4 2 2 3 101 3" xfId="49885"/>
    <cellStyle name="Обычный 12 4 2 2 3 102" xfId="16235"/>
    <cellStyle name="Обычный 12 4 2 2 3 102 2" xfId="33112"/>
    <cellStyle name="Обычный 12 4 2 2 3 102 3" xfId="49986"/>
    <cellStyle name="Обычный 12 4 2 2 3 103" xfId="16336"/>
    <cellStyle name="Обычный 12 4 2 2 3 103 2" xfId="33213"/>
    <cellStyle name="Обычный 12 4 2 2 3 103 3" xfId="50087"/>
    <cellStyle name="Обычный 12 4 2 2 3 104" xfId="16437"/>
    <cellStyle name="Обычный 12 4 2 2 3 104 2" xfId="33314"/>
    <cellStyle name="Обычный 12 4 2 2 3 104 3" xfId="50188"/>
    <cellStyle name="Обычный 12 4 2 2 3 105" xfId="16539"/>
    <cellStyle name="Обычный 12 4 2 2 3 105 2" xfId="33415"/>
    <cellStyle name="Обычный 12 4 2 2 3 105 3" xfId="50289"/>
    <cellStyle name="Обычный 12 4 2 2 3 106" xfId="16640"/>
    <cellStyle name="Обычный 12 4 2 2 3 106 2" xfId="33516"/>
    <cellStyle name="Обычный 12 4 2 2 3 106 3" xfId="50390"/>
    <cellStyle name="Обычный 12 4 2 2 3 107" xfId="16742"/>
    <cellStyle name="Обычный 12 4 2 2 3 107 2" xfId="33617"/>
    <cellStyle name="Обычный 12 4 2 2 3 107 3" xfId="50491"/>
    <cellStyle name="Обычный 12 4 2 2 3 108" xfId="16843"/>
    <cellStyle name="Обычный 12 4 2 2 3 108 2" xfId="33718"/>
    <cellStyle name="Обычный 12 4 2 2 3 108 3" xfId="50592"/>
    <cellStyle name="Обычный 12 4 2 2 3 109" xfId="16944"/>
    <cellStyle name="Обычный 12 4 2 2 3 109 2" xfId="33819"/>
    <cellStyle name="Обычный 12 4 2 2 3 109 3" xfId="50693"/>
    <cellStyle name="Обычный 12 4 2 2 3 11" xfId="1280"/>
    <cellStyle name="Обычный 12 4 2 2 3 11 2" xfId="7141"/>
    <cellStyle name="Обычный 12 4 2 2 3 11 2 2" xfId="24021"/>
    <cellStyle name="Обычный 12 4 2 2 3 11 2 3" xfId="40895"/>
    <cellStyle name="Обычный 12 4 2 2 3 11 3" xfId="18161"/>
    <cellStyle name="Обычный 12 4 2 2 3 11 4" xfId="35035"/>
    <cellStyle name="Обычный 12 4 2 2 3 110" xfId="17047"/>
    <cellStyle name="Обычный 12 4 2 2 3 110 2" xfId="33922"/>
    <cellStyle name="Обычный 12 4 2 2 3 110 3" xfId="50796"/>
    <cellStyle name="Обычный 12 4 2 2 3 111" xfId="17148"/>
    <cellStyle name="Обычный 12 4 2 2 3 111 2" xfId="50897"/>
    <cellStyle name="Обычный 12 4 2 2 3 112" xfId="34023"/>
    <cellStyle name="Обычный 12 4 2 2 3 113" xfId="50999"/>
    <cellStyle name="Обычный 12 4 2 2 3 114" xfId="51100"/>
    <cellStyle name="Обычный 12 4 2 2 3 115" xfId="51201"/>
    <cellStyle name="Обычный 12 4 2 2 3 116" xfId="51302"/>
    <cellStyle name="Обычный 12 4 2 2 3 117" xfId="51403"/>
    <cellStyle name="Обычный 12 4 2 2 3 12" xfId="1381"/>
    <cellStyle name="Обычный 12 4 2 2 3 12 2" xfId="7242"/>
    <cellStyle name="Обычный 12 4 2 2 3 12 2 2" xfId="24122"/>
    <cellStyle name="Обычный 12 4 2 2 3 12 2 3" xfId="40996"/>
    <cellStyle name="Обычный 12 4 2 2 3 12 3" xfId="18262"/>
    <cellStyle name="Обычный 12 4 2 2 3 12 4" xfId="35136"/>
    <cellStyle name="Обычный 12 4 2 2 3 13" xfId="1482"/>
    <cellStyle name="Обычный 12 4 2 2 3 13 2" xfId="7343"/>
    <cellStyle name="Обычный 12 4 2 2 3 13 2 2" xfId="24223"/>
    <cellStyle name="Обычный 12 4 2 2 3 13 2 3" xfId="41097"/>
    <cellStyle name="Обычный 12 4 2 2 3 13 3" xfId="18363"/>
    <cellStyle name="Обычный 12 4 2 2 3 13 4" xfId="35237"/>
    <cellStyle name="Обычный 12 4 2 2 3 14" xfId="1583"/>
    <cellStyle name="Обычный 12 4 2 2 3 14 2" xfId="7444"/>
    <cellStyle name="Обычный 12 4 2 2 3 14 2 2" xfId="24324"/>
    <cellStyle name="Обычный 12 4 2 2 3 14 2 3" xfId="41198"/>
    <cellStyle name="Обычный 12 4 2 2 3 14 3" xfId="18464"/>
    <cellStyle name="Обычный 12 4 2 2 3 14 4" xfId="35338"/>
    <cellStyle name="Обычный 12 4 2 2 3 15" xfId="1684"/>
    <cellStyle name="Обычный 12 4 2 2 3 15 2" xfId="7545"/>
    <cellStyle name="Обычный 12 4 2 2 3 15 2 2" xfId="24425"/>
    <cellStyle name="Обычный 12 4 2 2 3 15 2 3" xfId="41299"/>
    <cellStyle name="Обычный 12 4 2 2 3 15 3" xfId="18565"/>
    <cellStyle name="Обычный 12 4 2 2 3 15 4" xfId="35439"/>
    <cellStyle name="Обычный 12 4 2 2 3 16" xfId="1785"/>
    <cellStyle name="Обычный 12 4 2 2 3 16 2" xfId="7646"/>
    <cellStyle name="Обычный 12 4 2 2 3 16 2 2" xfId="24526"/>
    <cellStyle name="Обычный 12 4 2 2 3 16 2 3" xfId="41400"/>
    <cellStyle name="Обычный 12 4 2 2 3 16 3" xfId="18666"/>
    <cellStyle name="Обычный 12 4 2 2 3 16 4" xfId="35540"/>
    <cellStyle name="Обычный 12 4 2 2 3 17" xfId="1886"/>
    <cellStyle name="Обычный 12 4 2 2 3 17 2" xfId="7747"/>
    <cellStyle name="Обычный 12 4 2 2 3 17 2 2" xfId="24627"/>
    <cellStyle name="Обычный 12 4 2 2 3 17 2 3" xfId="41501"/>
    <cellStyle name="Обычный 12 4 2 2 3 17 3" xfId="18767"/>
    <cellStyle name="Обычный 12 4 2 2 3 17 4" xfId="35641"/>
    <cellStyle name="Обычный 12 4 2 2 3 18" xfId="1987"/>
    <cellStyle name="Обычный 12 4 2 2 3 18 2" xfId="7848"/>
    <cellStyle name="Обычный 12 4 2 2 3 18 2 2" xfId="24728"/>
    <cellStyle name="Обычный 12 4 2 2 3 18 2 3" xfId="41602"/>
    <cellStyle name="Обычный 12 4 2 2 3 18 3" xfId="18868"/>
    <cellStyle name="Обычный 12 4 2 2 3 18 4" xfId="35742"/>
    <cellStyle name="Обычный 12 4 2 2 3 19" xfId="2088"/>
    <cellStyle name="Обычный 12 4 2 2 3 19 2" xfId="7949"/>
    <cellStyle name="Обычный 12 4 2 2 3 19 2 2" xfId="24829"/>
    <cellStyle name="Обычный 12 4 2 2 3 19 2 3" xfId="41703"/>
    <cellStyle name="Обычный 12 4 2 2 3 19 3" xfId="18969"/>
    <cellStyle name="Обычный 12 4 2 2 3 19 4" xfId="35843"/>
    <cellStyle name="Обычный 12 4 2 2 3 2" xfId="371"/>
    <cellStyle name="Обычный 12 4 2 2 3 2 2" xfId="6232"/>
    <cellStyle name="Обычный 12 4 2 2 3 2 2 2" xfId="23112"/>
    <cellStyle name="Обычный 12 4 2 2 3 2 2 3" xfId="39986"/>
    <cellStyle name="Обычный 12 4 2 2 3 2 3" xfId="17252"/>
    <cellStyle name="Обычный 12 4 2 2 3 2 4" xfId="34126"/>
    <cellStyle name="Обычный 12 4 2 2 3 20" xfId="2189"/>
    <cellStyle name="Обычный 12 4 2 2 3 20 2" xfId="8050"/>
    <cellStyle name="Обычный 12 4 2 2 3 20 2 2" xfId="24930"/>
    <cellStyle name="Обычный 12 4 2 2 3 20 2 3" xfId="41804"/>
    <cellStyle name="Обычный 12 4 2 2 3 20 3" xfId="19070"/>
    <cellStyle name="Обычный 12 4 2 2 3 20 4" xfId="35944"/>
    <cellStyle name="Обычный 12 4 2 2 3 21" xfId="2290"/>
    <cellStyle name="Обычный 12 4 2 2 3 21 2" xfId="8151"/>
    <cellStyle name="Обычный 12 4 2 2 3 21 2 2" xfId="25031"/>
    <cellStyle name="Обычный 12 4 2 2 3 21 2 3" xfId="41905"/>
    <cellStyle name="Обычный 12 4 2 2 3 21 3" xfId="19171"/>
    <cellStyle name="Обычный 12 4 2 2 3 21 4" xfId="36045"/>
    <cellStyle name="Обычный 12 4 2 2 3 22" xfId="2391"/>
    <cellStyle name="Обычный 12 4 2 2 3 22 2" xfId="8252"/>
    <cellStyle name="Обычный 12 4 2 2 3 22 2 2" xfId="25132"/>
    <cellStyle name="Обычный 12 4 2 2 3 22 2 3" xfId="42006"/>
    <cellStyle name="Обычный 12 4 2 2 3 22 3" xfId="19272"/>
    <cellStyle name="Обычный 12 4 2 2 3 22 4" xfId="36146"/>
    <cellStyle name="Обычный 12 4 2 2 3 23" xfId="2492"/>
    <cellStyle name="Обычный 12 4 2 2 3 23 2" xfId="8353"/>
    <cellStyle name="Обычный 12 4 2 2 3 23 2 2" xfId="25233"/>
    <cellStyle name="Обычный 12 4 2 2 3 23 2 3" xfId="42107"/>
    <cellStyle name="Обычный 12 4 2 2 3 23 3" xfId="19373"/>
    <cellStyle name="Обычный 12 4 2 2 3 23 4" xfId="36247"/>
    <cellStyle name="Обычный 12 4 2 2 3 24" xfId="2593"/>
    <cellStyle name="Обычный 12 4 2 2 3 24 2" xfId="8454"/>
    <cellStyle name="Обычный 12 4 2 2 3 24 2 2" xfId="25334"/>
    <cellStyle name="Обычный 12 4 2 2 3 24 2 3" xfId="42208"/>
    <cellStyle name="Обычный 12 4 2 2 3 24 3" xfId="19474"/>
    <cellStyle name="Обычный 12 4 2 2 3 24 4" xfId="36348"/>
    <cellStyle name="Обычный 12 4 2 2 3 25" xfId="2694"/>
    <cellStyle name="Обычный 12 4 2 2 3 25 2" xfId="8555"/>
    <cellStyle name="Обычный 12 4 2 2 3 25 2 2" xfId="25435"/>
    <cellStyle name="Обычный 12 4 2 2 3 25 2 3" xfId="42309"/>
    <cellStyle name="Обычный 12 4 2 2 3 25 3" xfId="19575"/>
    <cellStyle name="Обычный 12 4 2 2 3 25 4" xfId="36449"/>
    <cellStyle name="Обычный 12 4 2 2 3 26" xfId="2795"/>
    <cellStyle name="Обычный 12 4 2 2 3 26 2" xfId="8656"/>
    <cellStyle name="Обычный 12 4 2 2 3 26 2 2" xfId="25536"/>
    <cellStyle name="Обычный 12 4 2 2 3 26 2 3" xfId="42410"/>
    <cellStyle name="Обычный 12 4 2 2 3 26 3" xfId="19676"/>
    <cellStyle name="Обычный 12 4 2 2 3 26 4" xfId="36550"/>
    <cellStyle name="Обычный 12 4 2 2 3 27" xfId="2896"/>
    <cellStyle name="Обычный 12 4 2 2 3 27 2" xfId="8757"/>
    <cellStyle name="Обычный 12 4 2 2 3 27 2 2" xfId="25637"/>
    <cellStyle name="Обычный 12 4 2 2 3 27 2 3" xfId="42511"/>
    <cellStyle name="Обычный 12 4 2 2 3 27 3" xfId="19777"/>
    <cellStyle name="Обычный 12 4 2 2 3 27 4" xfId="36651"/>
    <cellStyle name="Обычный 12 4 2 2 3 28" xfId="2997"/>
    <cellStyle name="Обычный 12 4 2 2 3 28 2" xfId="8858"/>
    <cellStyle name="Обычный 12 4 2 2 3 28 2 2" xfId="25738"/>
    <cellStyle name="Обычный 12 4 2 2 3 28 2 3" xfId="42612"/>
    <cellStyle name="Обычный 12 4 2 2 3 28 3" xfId="19878"/>
    <cellStyle name="Обычный 12 4 2 2 3 28 4" xfId="36752"/>
    <cellStyle name="Обычный 12 4 2 2 3 29" xfId="3098"/>
    <cellStyle name="Обычный 12 4 2 2 3 29 2" xfId="8959"/>
    <cellStyle name="Обычный 12 4 2 2 3 29 2 2" xfId="25839"/>
    <cellStyle name="Обычный 12 4 2 2 3 29 2 3" xfId="42713"/>
    <cellStyle name="Обычный 12 4 2 2 3 29 3" xfId="19979"/>
    <cellStyle name="Обычный 12 4 2 2 3 29 4" xfId="36853"/>
    <cellStyle name="Обычный 12 4 2 2 3 3" xfId="472"/>
    <cellStyle name="Обычный 12 4 2 2 3 3 2" xfId="6333"/>
    <cellStyle name="Обычный 12 4 2 2 3 3 2 2" xfId="23213"/>
    <cellStyle name="Обычный 12 4 2 2 3 3 2 3" xfId="40087"/>
    <cellStyle name="Обычный 12 4 2 2 3 3 3" xfId="17353"/>
    <cellStyle name="Обычный 12 4 2 2 3 3 4" xfId="34227"/>
    <cellStyle name="Обычный 12 4 2 2 3 30" xfId="3199"/>
    <cellStyle name="Обычный 12 4 2 2 3 30 2" xfId="9060"/>
    <cellStyle name="Обычный 12 4 2 2 3 30 2 2" xfId="25940"/>
    <cellStyle name="Обычный 12 4 2 2 3 30 2 3" xfId="42814"/>
    <cellStyle name="Обычный 12 4 2 2 3 30 3" xfId="20080"/>
    <cellStyle name="Обычный 12 4 2 2 3 30 4" xfId="36954"/>
    <cellStyle name="Обычный 12 4 2 2 3 31" xfId="3300"/>
    <cellStyle name="Обычный 12 4 2 2 3 31 2" xfId="9161"/>
    <cellStyle name="Обычный 12 4 2 2 3 31 2 2" xfId="26041"/>
    <cellStyle name="Обычный 12 4 2 2 3 31 2 3" xfId="42915"/>
    <cellStyle name="Обычный 12 4 2 2 3 31 3" xfId="20181"/>
    <cellStyle name="Обычный 12 4 2 2 3 31 4" xfId="37055"/>
    <cellStyle name="Обычный 12 4 2 2 3 32" xfId="3401"/>
    <cellStyle name="Обычный 12 4 2 2 3 32 2" xfId="9262"/>
    <cellStyle name="Обычный 12 4 2 2 3 32 2 2" xfId="26142"/>
    <cellStyle name="Обычный 12 4 2 2 3 32 2 3" xfId="43016"/>
    <cellStyle name="Обычный 12 4 2 2 3 32 3" xfId="20282"/>
    <cellStyle name="Обычный 12 4 2 2 3 32 4" xfId="37156"/>
    <cellStyle name="Обычный 12 4 2 2 3 33" xfId="3502"/>
    <cellStyle name="Обычный 12 4 2 2 3 33 2" xfId="9363"/>
    <cellStyle name="Обычный 12 4 2 2 3 33 2 2" xfId="26243"/>
    <cellStyle name="Обычный 12 4 2 2 3 33 2 3" xfId="43117"/>
    <cellStyle name="Обычный 12 4 2 2 3 33 3" xfId="20383"/>
    <cellStyle name="Обычный 12 4 2 2 3 33 4" xfId="37257"/>
    <cellStyle name="Обычный 12 4 2 2 3 34" xfId="3603"/>
    <cellStyle name="Обычный 12 4 2 2 3 34 2" xfId="9464"/>
    <cellStyle name="Обычный 12 4 2 2 3 34 2 2" xfId="26344"/>
    <cellStyle name="Обычный 12 4 2 2 3 34 2 3" xfId="43218"/>
    <cellStyle name="Обычный 12 4 2 2 3 34 3" xfId="20484"/>
    <cellStyle name="Обычный 12 4 2 2 3 34 4" xfId="37358"/>
    <cellStyle name="Обычный 12 4 2 2 3 35" xfId="3704"/>
    <cellStyle name="Обычный 12 4 2 2 3 35 2" xfId="9565"/>
    <cellStyle name="Обычный 12 4 2 2 3 35 2 2" xfId="26445"/>
    <cellStyle name="Обычный 12 4 2 2 3 35 2 3" xfId="43319"/>
    <cellStyle name="Обычный 12 4 2 2 3 35 3" xfId="20585"/>
    <cellStyle name="Обычный 12 4 2 2 3 35 4" xfId="37459"/>
    <cellStyle name="Обычный 12 4 2 2 3 36" xfId="3805"/>
    <cellStyle name="Обычный 12 4 2 2 3 36 2" xfId="9666"/>
    <cellStyle name="Обычный 12 4 2 2 3 36 2 2" xfId="26546"/>
    <cellStyle name="Обычный 12 4 2 2 3 36 2 3" xfId="43420"/>
    <cellStyle name="Обычный 12 4 2 2 3 36 3" xfId="20686"/>
    <cellStyle name="Обычный 12 4 2 2 3 36 4" xfId="37560"/>
    <cellStyle name="Обычный 12 4 2 2 3 37" xfId="3906"/>
    <cellStyle name="Обычный 12 4 2 2 3 37 2" xfId="9767"/>
    <cellStyle name="Обычный 12 4 2 2 3 37 2 2" xfId="26647"/>
    <cellStyle name="Обычный 12 4 2 2 3 37 2 3" xfId="43521"/>
    <cellStyle name="Обычный 12 4 2 2 3 37 3" xfId="20787"/>
    <cellStyle name="Обычный 12 4 2 2 3 37 4" xfId="37661"/>
    <cellStyle name="Обычный 12 4 2 2 3 38" xfId="4007"/>
    <cellStyle name="Обычный 12 4 2 2 3 38 2" xfId="9868"/>
    <cellStyle name="Обычный 12 4 2 2 3 38 2 2" xfId="26748"/>
    <cellStyle name="Обычный 12 4 2 2 3 38 2 3" xfId="43622"/>
    <cellStyle name="Обычный 12 4 2 2 3 38 3" xfId="20888"/>
    <cellStyle name="Обычный 12 4 2 2 3 38 4" xfId="37762"/>
    <cellStyle name="Обычный 12 4 2 2 3 39" xfId="4108"/>
    <cellStyle name="Обычный 12 4 2 2 3 39 2" xfId="9969"/>
    <cellStyle name="Обычный 12 4 2 2 3 39 2 2" xfId="26849"/>
    <cellStyle name="Обычный 12 4 2 2 3 39 2 3" xfId="43723"/>
    <cellStyle name="Обычный 12 4 2 2 3 39 3" xfId="20989"/>
    <cellStyle name="Обычный 12 4 2 2 3 39 4" xfId="37863"/>
    <cellStyle name="Обычный 12 4 2 2 3 4" xfId="573"/>
    <cellStyle name="Обычный 12 4 2 2 3 4 2" xfId="6434"/>
    <cellStyle name="Обычный 12 4 2 2 3 4 2 2" xfId="23314"/>
    <cellStyle name="Обычный 12 4 2 2 3 4 2 3" xfId="40188"/>
    <cellStyle name="Обычный 12 4 2 2 3 4 3" xfId="17454"/>
    <cellStyle name="Обычный 12 4 2 2 3 4 4" xfId="34328"/>
    <cellStyle name="Обычный 12 4 2 2 3 40" xfId="4209"/>
    <cellStyle name="Обычный 12 4 2 2 3 40 2" xfId="10070"/>
    <cellStyle name="Обычный 12 4 2 2 3 40 2 2" xfId="26950"/>
    <cellStyle name="Обычный 12 4 2 2 3 40 2 3" xfId="43824"/>
    <cellStyle name="Обычный 12 4 2 2 3 40 3" xfId="21090"/>
    <cellStyle name="Обычный 12 4 2 2 3 40 4" xfId="37964"/>
    <cellStyle name="Обычный 12 4 2 2 3 41" xfId="4310"/>
    <cellStyle name="Обычный 12 4 2 2 3 41 2" xfId="10171"/>
    <cellStyle name="Обычный 12 4 2 2 3 41 2 2" xfId="27051"/>
    <cellStyle name="Обычный 12 4 2 2 3 41 2 3" xfId="43925"/>
    <cellStyle name="Обычный 12 4 2 2 3 41 3" xfId="21191"/>
    <cellStyle name="Обычный 12 4 2 2 3 41 4" xfId="38065"/>
    <cellStyle name="Обычный 12 4 2 2 3 42" xfId="4411"/>
    <cellStyle name="Обычный 12 4 2 2 3 42 2" xfId="10272"/>
    <cellStyle name="Обычный 12 4 2 2 3 42 2 2" xfId="27152"/>
    <cellStyle name="Обычный 12 4 2 2 3 42 2 3" xfId="44026"/>
    <cellStyle name="Обычный 12 4 2 2 3 42 3" xfId="21292"/>
    <cellStyle name="Обычный 12 4 2 2 3 42 4" xfId="38166"/>
    <cellStyle name="Обычный 12 4 2 2 3 43" xfId="4512"/>
    <cellStyle name="Обычный 12 4 2 2 3 43 2" xfId="10373"/>
    <cellStyle name="Обычный 12 4 2 2 3 43 2 2" xfId="27253"/>
    <cellStyle name="Обычный 12 4 2 2 3 43 2 3" xfId="44127"/>
    <cellStyle name="Обычный 12 4 2 2 3 43 3" xfId="21393"/>
    <cellStyle name="Обычный 12 4 2 2 3 43 4" xfId="38267"/>
    <cellStyle name="Обычный 12 4 2 2 3 44" xfId="4613"/>
    <cellStyle name="Обычный 12 4 2 2 3 44 2" xfId="10474"/>
    <cellStyle name="Обычный 12 4 2 2 3 44 2 2" xfId="27354"/>
    <cellStyle name="Обычный 12 4 2 2 3 44 2 3" xfId="44228"/>
    <cellStyle name="Обычный 12 4 2 2 3 44 3" xfId="21494"/>
    <cellStyle name="Обычный 12 4 2 2 3 44 4" xfId="38368"/>
    <cellStyle name="Обычный 12 4 2 2 3 45" xfId="4714"/>
    <cellStyle name="Обычный 12 4 2 2 3 45 2" xfId="10575"/>
    <cellStyle name="Обычный 12 4 2 2 3 45 2 2" xfId="27455"/>
    <cellStyle name="Обычный 12 4 2 2 3 45 2 3" xfId="44329"/>
    <cellStyle name="Обычный 12 4 2 2 3 45 3" xfId="21595"/>
    <cellStyle name="Обычный 12 4 2 2 3 45 4" xfId="38469"/>
    <cellStyle name="Обычный 12 4 2 2 3 46" xfId="4815"/>
    <cellStyle name="Обычный 12 4 2 2 3 46 2" xfId="10676"/>
    <cellStyle name="Обычный 12 4 2 2 3 46 2 2" xfId="27556"/>
    <cellStyle name="Обычный 12 4 2 2 3 46 2 3" xfId="44430"/>
    <cellStyle name="Обычный 12 4 2 2 3 46 3" xfId="21696"/>
    <cellStyle name="Обычный 12 4 2 2 3 46 4" xfId="38570"/>
    <cellStyle name="Обычный 12 4 2 2 3 47" xfId="4916"/>
    <cellStyle name="Обычный 12 4 2 2 3 47 2" xfId="10777"/>
    <cellStyle name="Обычный 12 4 2 2 3 47 2 2" xfId="27657"/>
    <cellStyle name="Обычный 12 4 2 2 3 47 2 3" xfId="44531"/>
    <cellStyle name="Обычный 12 4 2 2 3 47 3" xfId="21797"/>
    <cellStyle name="Обычный 12 4 2 2 3 47 4" xfId="38671"/>
    <cellStyle name="Обычный 12 4 2 2 3 48" xfId="5017"/>
    <cellStyle name="Обычный 12 4 2 2 3 48 2" xfId="10878"/>
    <cellStyle name="Обычный 12 4 2 2 3 48 2 2" xfId="27758"/>
    <cellStyle name="Обычный 12 4 2 2 3 48 2 3" xfId="44632"/>
    <cellStyle name="Обычный 12 4 2 2 3 48 3" xfId="21898"/>
    <cellStyle name="Обычный 12 4 2 2 3 48 4" xfId="38772"/>
    <cellStyle name="Обычный 12 4 2 2 3 49" xfId="5118"/>
    <cellStyle name="Обычный 12 4 2 2 3 49 2" xfId="10979"/>
    <cellStyle name="Обычный 12 4 2 2 3 49 2 2" xfId="27859"/>
    <cellStyle name="Обычный 12 4 2 2 3 49 2 3" xfId="44733"/>
    <cellStyle name="Обычный 12 4 2 2 3 49 3" xfId="21999"/>
    <cellStyle name="Обычный 12 4 2 2 3 49 4" xfId="38873"/>
    <cellStyle name="Обычный 12 4 2 2 3 5" xfId="674"/>
    <cellStyle name="Обычный 12 4 2 2 3 5 2" xfId="6535"/>
    <cellStyle name="Обычный 12 4 2 2 3 5 2 2" xfId="23415"/>
    <cellStyle name="Обычный 12 4 2 2 3 5 2 3" xfId="40289"/>
    <cellStyle name="Обычный 12 4 2 2 3 5 3" xfId="17555"/>
    <cellStyle name="Обычный 12 4 2 2 3 5 4" xfId="34429"/>
    <cellStyle name="Обычный 12 4 2 2 3 50" xfId="5219"/>
    <cellStyle name="Обычный 12 4 2 2 3 50 2" xfId="11080"/>
    <cellStyle name="Обычный 12 4 2 2 3 50 2 2" xfId="27960"/>
    <cellStyle name="Обычный 12 4 2 2 3 50 2 3" xfId="44834"/>
    <cellStyle name="Обычный 12 4 2 2 3 50 3" xfId="22100"/>
    <cellStyle name="Обычный 12 4 2 2 3 50 4" xfId="38974"/>
    <cellStyle name="Обычный 12 4 2 2 3 51" xfId="5320"/>
    <cellStyle name="Обычный 12 4 2 2 3 51 2" xfId="11181"/>
    <cellStyle name="Обычный 12 4 2 2 3 51 2 2" xfId="28061"/>
    <cellStyle name="Обычный 12 4 2 2 3 51 2 3" xfId="44935"/>
    <cellStyle name="Обычный 12 4 2 2 3 51 3" xfId="22201"/>
    <cellStyle name="Обычный 12 4 2 2 3 51 4" xfId="39075"/>
    <cellStyle name="Обычный 12 4 2 2 3 52" xfId="5421"/>
    <cellStyle name="Обычный 12 4 2 2 3 52 2" xfId="11282"/>
    <cellStyle name="Обычный 12 4 2 2 3 52 2 2" xfId="28162"/>
    <cellStyle name="Обычный 12 4 2 2 3 52 2 3" xfId="45036"/>
    <cellStyle name="Обычный 12 4 2 2 3 52 3" xfId="22302"/>
    <cellStyle name="Обычный 12 4 2 2 3 52 4" xfId="39176"/>
    <cellStyle name="Обычный 12 4 2 2 3 53" xfId="5522"/>
    <cellStyle name="Обычный 12 4 2 2 3 53 2" xfId="11383"/>
    <cellStyle name="Обычный 12 4 2 2 3 53 2 2" xfId="28263"/>
    <cellStyle name="Обычный 12 4 2 2 3 53 2 3" xfId="45137"/>
    <cellStyle name="Обычный 12 4 2 2 3 53 3" xfId="22403"/>
    <cellStyle name="Обычный 12 4 2 2 3 53 4" xfId="39277"/>
    <cellStyle name="Обычный 12 4 2 2 3 54" xfId="5623"/>
    <cellStyle name="Обычный 12 4 2 2 3 54 2" xfId="11484"/>
    <cellStyle name="Обычный 12 4 2 2 3 54 2 2" xfId="28364"/>
    <cellStyle name="Обычный 12 4 2 2 3 54 2 3" xfId="45238"/>
    <cellStyle name="Обычный 12 4 2 2 3 54 3" xfId="22504"/>
    <cellStyle name="Обычный 12 4 2 2 3 54 4" xfId="39378"/>
    <cellStyle name="Обычный 12 4 2 2 3 55" xfId="5724"/>
    <cellStyle name="Обычный 12 4 2 2 3 55 2" xfId="11585"/>
    <cellStyle name="Обычный 12 4 2 2 3 55 2 2" xfId="28465"/>
    <cellStyle name="Обычный 12 4 2 2 3 55 2 3" xfId="45339"/>
    <cellStyle name="Обычный 12 4 2 2 3 55 3" xfId="22605"/>
    <cellStyle name="Обычный 12 4 2 2 3 55 4" xfId="39479"/>
    <cellStyle name="Обычный 12 4 2 2 3 56" xfId="5825"/>
    <cellStyle name="Обычный 12 4 2 2 3 56 2" xfId="11686"/>
    <cellStyle name="Обычный 12 4 2 2 3 56 2 2" xfId="28566"/>
    <cellStyle name="Обычный 12 4 2 2 3 56 2 3" xfId="45440"/>
    <cellStyle name="Обычный 12 4 2 2 3 56 3" xfId="22706"/>
    <cellStyle name="Обычный 12 4 2 2 3 56 4" xfId="39580"/>
    <cellStyle name="Обычный 12 4 2 2 3 57" xfId="5926"/>
    <cellStyle name="Обычный 12 4 2 2 3 57 2" xfId="11787"/>
    <cellStyle name="Обычный 12 4 2 2 3 57 2 2" xfId="28667"/>
    <cellStyle name="Обычный 12 4 2 2 3 57 2 3" xfId="45541"/>
    <cellStyle name="Обычный 12 4 2 2 3 57 3" xfId="22807"/>
    <cellStyle name="Обычный 12 4 2 2 3 57 4" xfId="39681"/>
    <cellStyle name="Обычный 12 4 2 2 3 58" xfId="6027"/>
    <cellStyle name="Обычный 12 4 2 2 3 58 2" xfId="11888"/>
    <cellStyle name="Обычный 12 4 2 2 3 58 2 2" xfId="28768"/>
    <cellStyle name="Обычный 12 4 2 2 3 58 2 3" xfId="45642"/>
    <cellStyle name="Обычный 12 4 2 2 3 58 3" xfId="22908"/>
    <cellStyle name="Обычный 12 4 2 2 3 58 4" xfId="39782"/>
    <cellStyle name="Обычный 12 4 2 2 3 59" xfId="6128"/>
    <cellStyle name="Обычный 12 4 2 2 3 59 2" xfId="23009"/>
    <cellStyle name="Обычный 12 4 2 2 3 59 3" xfId="39883"/>
    <cellStyle name="Обычный 12 4 2 2 3 6" xfId="775"/>
    <cellStyle name="Обычный 12 4 2 2 3 6 2" xfId="6636"/>
    <cellStyle name="Обычный 12 4 2 2 3 6 2 2" xfId="23516"/>
    <cellStyle name="Обычный 12 4 2 2 3 6 2 3" xfId="40390"/>
    <cellStyle name="Обычный 12 4 2 2 3 6 3" xfId="17656"/>
    <cellStyle name="Обычный 12 4 2 2 3 6 4" xfId="34530"/>
    <cellStyle name="Обычный 12 4 2 2 3 60" xfId="11989"/>
    <cellStyle name="Обычный 12 4 2 2 3 60 2" xfId="28869"/>
    <cellStyle name="Обычный 12 4 2 2 3 60 3" xfId="45743"/>
    <cellStyle name="Обычный 12 4 2 2 3 61" xfId="12090"/>
    <cellStyle name="Обычный 12 4 2 2 3 61 2" xfId="28970"/>
    <cellStyle name="Обычный 12 4 2 2 3 61 3" xfId="45844"/>
    <cellStyle name="Обычный 12 4 2 2 3 62" xfId="12191"/>
    <cellStyle name="Обычный 12 4 2 2 3 62 2" xfId="29071"/>
    <cellStyle name="Обычный 12 4 2 2 3 62 3" xfId="45945"/>
    <cellStyle name="Обычный 12 4 2 2 3 63" xfId="12292"/>
    <cellStyle name="Обычный 12 4 2 2 3 63 2" xfId="29172"/>
    <cellStyle name="Обычный 12 4 2 2 3 63 3" xfId="46046"/>
    <cellStyle name="Обычный 12 4 2 2 3 64" xfId="12393"/>
    <cellStyle name="Обычный 12 4 2 2 3 64 2" xfId="29273"/>
    <cellStyle name="Обычный 12 4 2 2 3 64 3" xfId="46147"/>
    <cellStyle name="Обычный 12 4 2 2 3 65" xfId="12494"/>
    <cellStyle name="Обычный 12 4 2 2 3 65 2" xfId="29374"/>
    <cellStyle name="Обычный 12 4 2 2 3 65 3" xfId="46248"/>
    <cellStyle name="Обычный 12 4 2 2 3 66" xfId="12595"/>
    <cellStyle name="Обычный 12 4 2 2 3 66 2" xfId="29475"/>
    <cellStyle name="Обычный 12 4 2 2 3 66 3" xfId="46349"/>
    <cellStyle name="Обычный 12 4 2 2 3 67" xfId="12696"/>
    <cellStyle name="Обычный 12 4 2 2 3 67 2" xfId="29576"/>
    <cellStyle name="Обычный 12 4 2 2 3 67 3" xfId="46450"/>
    <cellStyle name="Обычный 12 4 2 2 3 68" xfId="12797"/>
    <cellStyle name="Обычный 12 4 2 2 3 68 2" xfId="29677"/>
    <cellStyle name="Обычный 12 4 2 2 3 68 3" xfId="46551"/>
    <cellStyle name="Обычный 12 4 2 2 3 69" xfId="12899"/>
    <cellStyle name="Обычный 12 4 2 2 3 69 2" xfId="29779"/>
    <cellStyle name="Обычный 12 4 2 2 3 69 3" xfId="46653"/>
    <cellStyle name="Обычный 12 4 2 2 3 7" xfId="876"/>
    <cellStyle name="Обычный 12 4 2 2 3 7 2" xfId="6737"/>
    <cellStyle name="Обычный 12 4 2 2 3 7 2 2" xfId="23617"/>
    <cellStyle name="Обычный 12 4 2 2 3 7 2 3" xfId="40491"/>
    <cellStyle name="Обычный 12 4 2 2 3 7 3" xfId="17757"/>
    <cellStyle name="Обычный 12 4 2 2 3 7 4" xfId="34631"/>
    <cellStyle name="Обычный 12 4 2 2 3 70" xfId="13000"/>
    <cellStyle name="Обычный 12 4 2 2 3 70 2" xfId="29880"/>
    <cellStyle name="Обычный 12 4 2 2 3 70 3" xfId="46754"/>
    <cellStyle name="Обычный 12 4 2 2 3 71" xfId="13101"/>
    <cellStyle name="Обычный 12 4 2 2 3 71 2" xfId="29981"/>
    <cellStyle name="Обычный 12 4 2 2 3 71 3" xfId="46855"/>
    <cellStyle name="Обычный 12 4 2 2 3 72" xfId="13202"/>
    <cellStyle name="Обычный 12 4 2 2 3 72 2" xfId="30082"/>
    <cellStyle name="Обычный 12 4 2 2 3 72 3" xfId="46956"/>
    <cellStyle name="Обычный 12 4 2 2 3 73" xfId="13303"/>
    <cellStyle name="Обычный 12 4 2 2 3 73 2" xfId="30183"/>
    <cellStyle name="Обычный 12 4 2 2 3 73 3" xfId="47057"/>
    <cellStyle name="Обычный 12 4 2 2 3 74" xfId="13404"/>
    <cellStyle name="Обычный 12 4 2 2 3 74 2" xfId="30284"/>
    <cellStyle name="Обычный 12 4 2 2 3 74 3" xfId="47158"/>
    <cellStyle name="Обычный 12 4 2 2 3 75" xfId="13505"/>
    <cellStyle name="Обычный 12 4 2 2 3 75 2" xfId="30385"/>
    <cellStyle name="Обычный 12 4 2 2 3 75 3" xfId="47259"/>
    <cellStyle name="Обычный 12 4 2 2 3 76" xfId="13606"/>
    <cellStyle name="Обычный 12 4 2 2 3 76 2" xfId="30486"/>
    <cellStyle name="Обычный 12 4 2 2 3 76 3" xfId="47360"/>
    <cellStyle name="Обычный 12 4 2 2 3 77" xfId="13707"/>
    <cellStyle name="Обычный 12 4 2 2 3 77 2" xfId="30587"/>
    <cellStyle name="Обычный 12 4 2 2 3 77 3" xfId="47461"/>
    <cellStyle name="Обычный 12 4 2 2 3 78" xfId="13808"/>
    <cellStyle name="Обычный 12 4 2 2 3 78 2" xfId="30688"/>
    <cellStyle name="Обычный 12 4 2 2 3 78 3" xfId="47562"/>
    <cellStyle name="Обычный 12 4 2 2 3 79" xfId="13909"/>
    <cellStyle name="Обычный 12 4 2 2 3 79 2" xfId="30789"/>
    <cellStyle name="Обычный 12 4 2 2 3 79 3" xfId="47663"/>
    <cellStyle name="Обычный 12 4 2 2 3 8" xfId="977"/>
    <cellStyle name="Обычный 12 4 2 2 3 8 2" xfId="6838"/>
    <cellStyle name="Обычный 12 4 2 2 3 8 2 2" xfId="23718"/>
    <cellStyle name="Обычный 12 4 2 2 3 8 2 3" xfId="40592"/>
    <cellStyle name="Обычный 12 4 2 2 3 8 3" xfId="17858"/>
    <cellStyle name="Обычный 12 4 2 2 3 8 4" xfId="34732"/>
    <cellStyle name="Обычный 12 4 2 2 3 80" xfId="14010"/>
    <cellStyle name="Обычный 12 4 2 2 3 80 2" xfId="30890"/>
    <cellStyle name="Обычный 12 4 2 2 3 80 3" xfId="47764"/>
    <cellStyle name="Обычный 12 4 2 2 3 81" xfId="14111"/>
    <cellStyle name="Обычный 12 4 2 2 3 81 2" xfId="30991"/>
    <cellStyle name="Обычный 12 4 2 2 3 81 3" xfId="47865"/>
    <cellStyle name="Обычный 12 4 2 2 3 82" xfId="14212"/>
    <cellStyle name="Обычный 12 4 2 2 3 82 2" xfId="31092"/>
    <cellStyle name="Обычный 12 4 2 2 3 82 3" xfId="47966"/>
    <cellStyle name="Обычный 12 4 2 2 3 83" xfId="14313"/>
    <cellStyle name="Обычный 12 4 2 2 3 83 2" xfId="31193"/>
    <cellStyle name="Обычный 12 4 2 2 3 83 3" xfId="48067"/>
    <cellStyle name="Обычный 12 4 2 2 3 84" xfId="14414"/>
    <cellStyle name="Обычный 12 4 2 2 3 84 2" xfId="31294"/>
    <cellStyle name="Обычный 12 4 2 2 3 84 3" xfId="48168"/>
    <cellStyle name="Обычный 12 4 2 2 3 85" xfId="14516"/>
    <cellStyle name="Обычный 12 4 2 2 3 85 2" xfId="31395"/>
    <cellStyle name="Обычный 12 4 2 2 3 85 3" xfId="48269"/>
    <cellStyle name="Обычный 12 4 2 2 3 86" xfId="14618"/>
    <cellStyle name="Обычный 12 4 2 2 3 86 2" xfId="31496"/>
    <cellStyle name="Обычный 12 4 2 2 3 86 3" xfId="48370"/>
    <cellStyle name="Обычный 12 4 2 2 3 87" xfId="14719"/>
    <cellStyle name="Обычный 12 4 2 2 3 87 2" xfId="31597"/>
    <cellStyle name="Обычный 12 4 2 2 3 87 3" xfId="48471"/>
    <cellStyle name="Обычный 12 4 2 2 3 88" xfId="14820"/>
    <cellStyle name="Обычный 12 4 2 2 3 88 2" xfId="31698"/>
    <cellStyle name="Обычный 12 4 2 2 3 88 3" xfId="48572"/>
    <cellStyle name="Обычный 12 4 2 2 3 89" xfId="14921"/>
    <cellStyle name="Обычный 12 4 2 2 3 89 2" xfId="31799"/>
    <cellStyle name="Обычный 12 4 2 2 3 89 3" xfId="48673"/>
    <cellStyle name="Обычный 12 4 2 2 3 9" xfId="1078"/>
    <cellStyle name="Обычный 12 4 2 2 3 9 2" xfId="6939"/>
    <cellStyle name="Обычный 12 4 2 2 3 9 2 2" xfId="23819"/>
    <cellStyle name="Обычный 12 4 2 2 3 9 2 3" xfId="40693"/>
    <cellStyle name="Обычный 12 4 2 2 3 9 3" xfId="17959"/>
    <cellStyle name="Обычный 12 4 2 2 3 9 4" xfId="34833"/>
    <cellStyle name="Обычный 12 4 2 2 3 90" xfId="15022"/>
    <cellStyle name="Обычный 12 4 2 2 3 90 2" xfId="31900"/>
    <cellStyle name="Обычный 12 4 2 2 3 90 3" xfId="48774"/>
    <cellStyle name="Обычный 12 4 2 2 3 91" xfId="15123"/>
    <cellStyle name="Обычный 12 4 2 2 3 91 2" xfId="32001"/>
    <cellStyle name="Обычный 12 4 2 2 3 91 3" xfId="48875"/>
    <cellStyle name="Обычный 12 4 2 2 3 92" xfId="15224"/>
    <cellStyle name="Обычный 12 4 2 2 3 92 2" xfId="32102"/>
    <cellStyle name="Обычный 12 4 2 2 3 92 3" xfId="48976"/>
    <cellStyle name="Обычный 12 4 2 2 3 93" xfId="15325"/>
    <cellStyle name="Обычный 12 4 2 2 3 93 2" xfId="32203"/>
    <cellStyle name="Обычный 12 4 2 2 3 93 3" xfId="49077"/>
    <cellStyle name="Обычный 12 4 2 2 3 94" xfId="15426"/>
    <cellStyle name="Обычный 12 4 2 2 3 94 2" xfId="32304"/>
    <cellStyle name="Обычный 12 4 2 2 3 94 3" xfId="49178"/>
    <cellStyle name="Обычный 12 4 2 2 3 95" xfId="15527"/>
    <cellStyle name="Обычный 12 4 2 2 3 95 2" xfId="32405"/>
    <cellStyle name="Обычный 12 4 2 2 3 95 3" xfId="49279"/>
    <cellStyle name="Обычный 12 4 2 2 3 96" xfId="15628"/>
    <cellStyle name="Обычный 12 4 2 2 3 96 2" xfId="32506"/>
    <cellStyle name="Обычный 12 4 2 2 3 96 3" xfId="49380"/>
    <cellStyle name="Обычный 12 4 2 2 3 97" xfId="15729"/>
    <cellStyle name="Обычный 12 4 2 2 3 97 2" xfId="32607"/>
    <cellStyle name="Обычный 12 4 2 2 3 97 3" xfId="49481"/>
    <cellStyle name="Обычный 12 4 2 2 3 98" xfId="15830"/>
    <cellStyle name="Обычный 12 4 2 2 3 98 2" xfId="32708"/>
    <cellStyle name="Обычный 12 4 2 2 3 98 3" xfId="49582"/>
    <cellStyle name="Обычный 12 4 2 2 3 99" xfId="15931"/>
    <cellStyle name="Обычный 12 4 2 2 3 99 2" xfId="32809"/>
    <cellStyle name="Обычный 12 4 2 2 3 99 3" xfId="49683"/>
    <cellStyle name="Обычный 12 4 2 2 30" xfId="2947"/>
    <cellStyle name="Обычный 12 4 2 2 30 2" xfId="8808"/>
    <cellStyle name="Обычный 12 4 2 2 30 2 2" xfId="25688"/>
    <cellStyle name="Обычный 12 4 2 2 30 2 3" xfId="42562"/>
    <cellStyle name="Обычный 12 4 2 2 30 3" xfId="19828"/>
    <cellStyle name="Обычный 12 4 2 2 30 4" xfId="36702"/>
    <cellStyle name="Обычный 12 4 2 2 31" xfId="3048"/>
    <cellStyle name="Обычный 12 4 2 2 31 2" xfId="8909"/>
    <cellStyle name="Обычный 12 4 2 2 31 2 2" xfId="25789"/>
    <cellStyle name="Обычный 12 4 2 2 31 2 3" xfId="42663"/>
    <cellStyle name="Обычный 12 4 2 2 31 3" xfId="19929"/>
    <cellStyle name="Обычный 12 4 2 2 31 4" xfId="36803"/>
    <cellStyle name="Обычный 12 4 2 2 32" xfId="3149"/>
    <cellStyle name="Обычный 12 4 2 2 32 2" xfId="9010"/>
    <cellStyle name="Обычный 12 4 2 2 32 2 2" xfId="25890"/>
    <cellStyle name="Обычный 12 4 2 2 32 2 3" xfId="42764"/>
    <cellStyle name="Обычный 12 4 2 2 32 3" xfId="20030"/>
    <cellStyle name="Обычный 12 4 2 2 32 4" xfId="36904"/>
    <cellStyle name="Обычный 12 4 2 2 33" xfId="3250"/>
    <cellStyle name="Обычный 12 4 2 2 33 2" xfId="9111"/>
    <cellStyle name="Обычный 12 4 2 2 33 2 2" xfId="25991"/>
    <cellStyle name="Обычный 12 4 2 2 33 2 3" xfId="42865"/>
    <cellStyle name="Обычный 12 4 2 2 33 3" xfId="20131"/>
    <cellStyle name="Обычный 12 4 2 2 33 4" xfId="37005"/>
    <cellStyle name="Обычный 12 4 2 2 34" xfId="3351"/>
    <cellStyle name="Обычный 12 4 2 2 34 2" xfId="9212"/>
    <cellStyle name="Обычный 12 4 2 2 34 2 2" xfId="26092"/>
    <cellStyle name="Обычный 12 4 2 2 34 2 3" xfId="42966"/>
    <cellStyle name="Обычный 12 4 2 2 34 3" xfId="20232"/>
    <cellStyle name="Обычный 12 4 2 2 34 4" xfId="37106"/>
    <cellStyle name="Обычный 12 4 2 2 35" xfId="3452"/>
    <cellStyle name="Обычный 12 4 2 2 35 2" xfId="9313"/>
    <cellStyle name="Обычный 12 4 2 2 35 2 2" xfId="26193"/>
    <cellStyle name="Обычный 12 4 2 2 35 2 3" xfId="43067"/>
    <cellStyle name="Обычный 12 4 2 2 35 3" xfId="20333"/>
    <cellStyle name="Обычный 12 4 2 2 35 4" xfId="37207"/>
    <cellStyle name="Обычный 12 4 2 2 36" xfId="3553"/>
    <cellStyle name="Обычный 12 4 2 2 36 2" xfId="9414"/>
    <cellStyle name="Обычный 12 4 2 2 36 2 2" xfId="26294"/>
    <cellStyle name="Обычный 12 4 2 2 36 2 3" xfId="43168"/>
    <cellStyle name="Обычный 12 4 2 2 36 3" xfId="20434"/>
    <cellStyle name="Обычный 12 4 2 2 36 4" xfId="37308"/>
    <cellStyle name="Обычный 12 4 2 2 37" xfId="3654"/>
    <cellStyle name="Обычный 12 4 2 2 37 2" xfId="9515"/>
    <cellStyle name="Обычный 12 4 2 2 37 2 2" xfId="26395"/>
    <cellStyle name="Обычный 12 4 2 2 37 2 3" xfId="43269"/>
    <cellStyle name="Обычный 12 4 2 2 37 3" xfId="20535"/>
    <cellStyle name="Обычный 12 4 2 2 37 4" xfId="37409"/>
    <cellStyle name="Обычный 12 4 2 2 38" xfId="3755"/>
    <cellStyle name="Обычный 12 4 2 2 38 2" xfId="9616"/>
    <cellStyle name="Обычный 12 4 2 2 38 2 2" xfId="26496"/>
    <cellStyle name="Обычный 12 4 2 2 38 2 3" xfId="43370"/>
    <cellStyle name="Обычный 12 4 2 2 38 3" xfId="20636"/>
    <cellStyle name="Обычный 12 4 2 2 38 4" xfId="37510"/>
    <cellStyle name="Обычный 12 4 2 2 39" xfId="3856"/>
    <cellStyle name="Обычный 12 4 2 2 39 2" xfId="9717"/>
    <cellStyle name="Обычный 12 4 2 2 39 2 2" xfId="26597"/>
    <cellStyle name="Обычный 12 4 2 2 39 2 3" xfId="43471"/>
    <cellStyle name="Обычный 12 4 2 2 39 3" xfId="20737"/>
    <cellStyle name="Обычный 12 4 2 2 39 4" xfId="37611"/>
    <cellStyle name="Обычный 12 4 2 2 4" xfId="321"/>
    <cellStyle name="Обычный 12 4 2 2 4 2" xfId="6182"/>
    <cellStyle name="Обычный 12 4 2 2 4 2 2" xfId="23062"/>
    <cellStyle name="Обычный 12 4 2 2 4 2 3" xfId="39936"/>
    <cellStyle name="Обычный 12 4 2 2 4 3" xfId="17202"/>
    <cellStyle name="Обычный 12 4 2 2 4 4" xfId="34076"/>
    <cellStyle name="Обычный 12 4 2 2 40" xfId="3957"/>
    <cellStyle name="Обычный 12 4 2 2 40 2" xfId="9818"/>
    <cellStyle name="Обычный 12 4 2 2 40 2 2" xfId="26698"/>
    <cellStyle name="Обычный 12 4 2 2 40 2 3" xfId="43572"/>
    <cellStyle name="Обычный 12 4 2 2 40 3" xfId="20838"/>
    <cellStyle name="Обычный 12 4 2 2 40 4" xfId="37712"/>
    <cellStyle name="Обычный 12 4 2 2 41" xfId="4058"/>
    <cellStyle name="Обычный 12 4 2 2 41 2" xfId="9919"/>
    <cellStyle name="Обычный 12 4 2 2 41 2 2" xfId="26799"/>
    <cellStyle name="Обычный 12 4 2 2 41 2 3" xfId="43673"/>
    <cellStyle name="Обычный 12 4 2 2 41 3" xfId="20939"/>
    <cellStyle name="Обычный 12 4 2 2 41 4" xfId="37813"/>
    <cellStyle name="Обычный 12 4 2 2 42" xfId="4159"/>
    <cellStyle name="Обычный 12 4 2 2 42 2" xfId="10020"/>
    <cellStyle name="Обычный 12 4 2 2 42 2 2" xfId="26900"/>
    <cellStyle name="Обычный 12 4 2 2 42 2 3" xfId="43774"/>
    <cellStyle name="Обычный 12 4 2 2 42 3" xfId="21040"/>
    <cellStyle name="Обычный 12 4 2 2 42 4" xfId="37914"/>
    <cellStyle name="Обычный 12 4 2 2 43" xfId="4260"/>
    <cellStyle name="Обычный 12 4 2 2 43 2" xfId="10121"/>
    <cellStyle name="Обычный 12 4 2 2 43 2 2" xfId="27001"/>
    <cellStyle name="Обычный 12 4 2 2 43 2 3" xfId="43875"/>
    <cellStyle name="Обычный 12 4 2 2 43 3" xfId="21141"/>
    <cellStyle name="Обычный 12 4 2 2 43 4" xfId="38015"/>
    <cellStyle name="Обычный 12 4 2 2 44" xfId="4361"/>
    <cellStyle name="Обычный 12 4 2 2 44 2" xfId="10222"/>
    <cellStyle name="Обычный 12 4 2 2 44 2 2" xfId="27102"/>
    <cellStyle name="Обычный 12 4 2 2 44 2 3" xfId="43976"/>
    <cellStyle name="Обычный 12 4 2 2 44 3" xfId="21242"/>
    <cellStyle name="Обычный 12 4 2 2 44 4" xfId="38116"/>
    <cellStyle name="Обычный 12 4 2 2 45" xfId="4462"/>
    <cellStyle name="Обычный 12 4 2 2 45 2" xfId="10323"/>
    <cellStyle name="Обычный 12 4 2 2 45 2 2" xfId="27203"/>
    <cellStyle name="Обычный 12 4 2 2 45 2 3" xfId="44077"/>
    <cellStyle name="Обычный 12 4 2 2 45 3" xfId="21343"/>
    <cellStyle name="Обычный 12 4 2 2 45 4" xfId="38217"/>
    <cellStyle name="Обычный 12 4 2 2 46" xfId="4563"/>
    <cellStyle name="Обычный 12 4 2 2 46 2" xfId="10424"/>
    <cellStyle name="Обычный 12 4 2 2 46 2 2" xfId="27304"/>
    <cellStyle name="Обычный 12 4 2 2 46 2 3" xfId="44178"/>
    <cellStyle name="Обычный 12 4 2 2 46 3" xfId="21444"/>
    <cellStyle name="Обычный 12 4 2 2 46 4" xfId="38318"/>
    <cellStyle name="Обычный 12 4 2 2 47" xfId="4664"/>
    <cellStyle name="Обычный 12 4 2 2 47 2" xfId="10525"/>
    <cellStyle name="Обычный 12 4 2 2 47 2 2" xfId="27405"/>
    <cellStyle name="Обычный 12 4 2 2 47 2 3" xfId="44279"/>
    <cellStyle name="Обычный 12 4 2 2 47 3" xfId="21545"/>
    <cellStyle name="Обычный 12 4 2 2 47 4" xfId="38419"/>
    <cellStyle name="Обычный 12 4 2 2 48" xfId="4765"/>
    <cellStyle name="Обычный 12 4 2 2 48 2" xfId="10626"/>
    <cellStyle name="Обычный 12 4 2 2 48 2 2" xfId="27506"/>
    <cellStyle name="Обычный 12 4 2 2 48 2 3" xfId="44380"/>
    <cellStyle name="Обычный 12 4 2 2 48 3" xfId="21646"/>
    <cellStyle name="Обычный 12 4 2 2 48 4" xfId="38520"/>
    <cellStyle name="Обычный 12 4 2 2 49" xfId="4866"/>
    <cellStyle name="Обычный 12 4 2 2 49 2" xfId="10727"/>
    <cellStyle name="Обычный 12 4 2 2 49 2 2" xfId="27607"/>
    <cellStyle name="Обычный 12 4 2 2 49 2 3" xfId="44481"/>
    <cellStyle name="Обычный 12 4 2 2 49 3" xfId="21747"/>
    <cellStyle name="Обычный 12 4 2 2 49 4" xfId="38621"/>
    <cellStyle name="Обычный 12 4 2 2 5" xfId="422"/>
    <cellStyle name="Обычный 12 4 2 2 5 2" xfId="6283"/>
    <cellStyle name="Обычный 12 4 2 2 5 2 2" xfId="23163"/>
    <cellStyle name="Обычный 12 4 2 2 5 2 3" xfId="40037"/>
    <cellStyle name="Обычный 12 4 2 2 5 3" xfId="17303"/>
    <cellStyle name="Обычный 12 4 2 2 5 4" xfId="34177"/>
    <cellStyle name="Обычный 12 4 2 2 50" xfId="4967"/>
    <cellStyle name="Обычный 12 4 2 2 50 2" xfId="10828"/>
    <cellStyle name="Обычный 12 4 2 2 50 2 2" xfId="27708"/>
    <cellStyle name="Обычный 12 4 2 2 50 2 3" xfId="44582"/>
    <cellStyle name="Обычный 12 4 2 2 50 3" xfId="21848"/>
    <cellStyle name="Обычный 12 4 2 2 50 4" xfId="38722"/>
    <cellStyle name="Обычный 12 4 2 2 51" xfId="5068"/>
    <cellStyle name="Обычный 12 4 2 2 51 2" xfId="10929"/>
    <cellStyle name="Обычный 12 4 2 2 51 2 2" xfId="27809"/>
    <cellStyle name="Обычный 12 4 2 2 51 2 3" xfId="44683"/>
    <cellStyle name="Обычный 12 4 2 2 51 3" xfId="21949"/>
    <cellStyle name="Обычный 12 4 2 2 51 4" xfId="38823"/>
    <cellStyle name="Обычный 12 4 2 2 52" xfId="5169"/>
    <cellStyle name="Обычный 12 4 2 2 52 2" xfId="11030"/>
    <cellStyle name="Обычный 12 4 2 2 52 2 2" xfId="27910"/>
    <cellStyle name="Обычный 12 4 2 2 52 2 3" xfId="44784"/>
    <cellStyle name="Обычный 12 4 2 2 52 3" xfId="22050"/>
    <cellStyle name="Обычный 12 4 2 2 52 4" xfId="38924"/>
    <cellStyle name="Обычный 12 4 2 2 53" xfId="5270"/>
    <cellStyle name="Обычный 12 4 2 2 53 2" xfId="11131"/>
    <cellStyle name="Обычный 12 4 2 2 53 2 2" xfId="28011"/>
    <cellStyle name="Обычный 12 4 2 2 53 2 3" xfId="44885"/>
    <cellStyle name="Обычный 12 4 2 2 53 3" xfId="22151"/>
    <cellStyle name="Обычный 12 4 2 2 53 4" xfId="39025"/>
    <cellStyle name="Обычный 12 4 2 2 54" xfId="5371"/>
    <cellStyle name="Обычный 12 4 2 2 54 2" xfId="11232"/>
    <cellStyle name="Обычный 12 4 2 2 54 2 2" xfId="28112"/>
    <cellStyle name="Обычный 12 4 2 2 54 2 3" xfId="44986"/>
    <cellStyle name="Обычный 12 4 2 2 54 3" xfId="22252"/>
    <cellStyle name="Обычный 12 4 2 2 54 4" xfId="39126"/>
    <cellStyle name="Обычный 12 4 2 2 55" xfId="5472"/>
    <cellStyle name="Обычный 12 4 2 2 55 2" xfId="11333"/>
    <cellStyle name="Обычный 12 4 2 2 55 2 2" xfId="28213"/>
    <cellStyle name="Обычный 12 4 2 2 55 2 3" xfId="45087"/>
    <cellStyle name="Обычный 12 4 2 2 55 3" xfId="22353"/>
    <cellStyle name="Обычный 12 4 2 2 55 4" xfId="39227"/>
    <cellStyle name="Обычный 12 4 2 2 56" xfId="5573"/>
    <cellStyle name="Обычный 12 4 2 2 56 2" xfId="11434"/>
    <cellStyle name="Обычный 12 4 2 2 56 2 2" xfId="28314"/>
    <cellStyle name="Обычный 12 4 2 2 56 2 3" xfId="45188"/>
    <cellStyle name="Обычный 12 4 2 2 56 3" xfId="22454"/>
    <cellStyle name="Обычный 12 4 2 2 56 4" xfId="39328"/>
    <cellStyle name="Обычный 12 4 2 2 57" xfId="5674"/>
    <cellStyle name="Обычный 12 4 2 2 57 2" xfId="11535"/>
    <cellStyle name="Обычный 12 4 2 2 57 2 2" xfId="28415"/>
    <cellStyle name="Обычный 12 4 2 2 57 2 3" xfId="45289"/>
    <cellStyle name="Обычный 12 4 2 2 57 3" xfId="22555"/>
    <cellStyle name="Обычный 12 4 2 2 57 4" xfId="39429"/>
    <cellStyle name="Обычный 12 4 2 2 58" xfId="5775"/>
    <cellStyle name="Обычный 12 4 2 2 58 2" xfId="11636"/>
    <cellStyle name="Обычный 12 4 2 2 58 2 2" xfId="28516"/>
    <cellStyle name="Обычный 12 4 2 2 58 2 3" xfId="45390"/>
    <cellStyle name="Обычный 12 4 2 2 58 3" xfId="22656"/>
    <cellStyle name="Обычный 12 4 2 2 58 4" xfId="39530"/>
    <cellStyle name="Обычный 12 4 2 2 59" xfId="5876"/>
    <cellStyle name="Обычный 12 4 2 2 59 2" xfId="11737"/>
    <cellStyle name="Обычный 12 4 2 2 59 2 2" xfId="28617"/>
    <cellStyle name="Обычный 12 4 2 2 59 2 3" xfId="45491"/>
    <cellStyle name="Обычный 12 4 2 2 59 3" xfId="22757"/>
    <cellStyle name="Обычный 12 4 2 2 59 4" xfId="39631"/>
    <cellStyle name="Обычный 12 4 2 2 6" xfId="523"/>
    <cellStyle name="Обычный 12 4 2 2 6 2" xfId="6384"/>
    <cellStyle name="Обычный 12 4 2 2 6 2 2" xfId="23264"/>
    <cellStyle name="Обычный 12 4 2 2 6 2 3" xfId="40138"/>
    <cellStyle name="Обычный 12 4 2 2 6 3" xfId="17404"/>
    <cellStyle name="Обычный 12 4 2 2 6 4" xfId="34278"/>
    <cellStyle name="Обычный 12 4 2 2 60" xfId="5977"/>
    <cellStyle name="Обычный 12 4 2 2 60 2" xfId="11838"/>
    <cellStyle name="Обычный 12 4 2 2 60 2 2" xfId="28718"/>
    <cellStyle name="Обычный 12 4 2 2 60 2 3" xfId="45592"/>
    <cellStyle name="Обычный 12 4 2 2 60 3" xfId="22858"/>
    <cellStyle name="Обычный 12 4 2 2 60 4" xfId="39732"/>
    <cellStyle name="Обычный 12 4 2 2 61" xfId="6078"/>
    <cellStyle name="Обычный 12 4 2 2 61 2" xfId="22959"/>
    <cellStyle name="Обычный 12 4 2 2 61 3" xfId="39833"/>
    <cellStyle name="Обычный 12 4 2 2 62" xfId="11939"/>
    <cellStyle name="Обычный 12 4 2 2 62 2" xfId="28819"/>
    <cellStyle name="Обычный 12 4 2 2 62 3" xfId="45693"/>
    <cellStyle name="Обычный 12 4 2 2 63" xfId="12040"/>
    <cellStyle name="Обычный 12 4 2 2 63 2" xfId="28920"/>
    <cellStyle name="Обычный 12 4 2 2 63 3" xfId="45794"/>
    <cellStyle name="Обычный 12 4 2 2 64" xfId="12141"/>
    <cellStyle name="Обычный 12 4 2 2 64 2" xfId="29021"/>
    <cellStyle name="Обычный 12 4 2 2 64 3" xfId="45895"/>
    <cellStyle name="Обычный 12 4 2 2 65" xfId="12242"/>
    <cellStyle name="Обычный 12 4 2 2 65 2" xfId="29122"/>
    <cellStyle name="Обычный 12 4 2 2 65 3" xfId="45996"/>
    <cellStyle name="Обычный 12 4 2 2 66" xfId="12343"/>
    <cellStyle name="Обычный 12 4 2 2 66 2" xfId="29223"/>
    <cellStyle name="Обычный 12 4 2 2 66 3" xfId="46097"/>
    <cellStyle name="Обычный 12 4 2 2 67" xfId="12444"/>
    <cellStyle name="Обычный 12 4 2 2 67 2" xfId="29324"/>
    <cellStyle name="Обычный 12 4 2 2 67 3" xfId="46198"/>
    <cellStyle name="Обычный 12 4 2 2 68" xfId="12545"/>
    <cellStyle name="Обычный 12 4 2 2 68 2" xfId="29425"/>
    <cellStyle name="Обычный 12 4 2 2 68 3" xfId="46299"/>
    <cellStyle name="Обычный 12 4 2 2 69" xfId="12646"/>
    <cellStyle name="Обычный 12 4 2 2 69 2" xfId="29526"/>
    <cellStyle name="Обычный 12 4 2 2 69 3" xfId="46400"/>
    <cellStyle name="Обычный 12 4 2 2 7" xfId="624"/>
    <cellStyle name="Обычный 12 4 2 2 7 2" xfId="6485"/>
    <cellStyle name="Обычный 12 4 2 2 7 2 2" xfId="23365"/>
    <cellStyle name="Обычный 12 4 2 2 7 2 3" xfId="40239"/>
    <cellStyle name="Обычный 12 4 2 2 7 3" xfId="17505"/>
    <cellStyle name="Обычный 12 4 2 2 7 4" xfId="34379"/>
    <cellStyle name="Обычный 12 4 2 2 70" xfId="12747"/>
    <cellStyle name="Обычный 12 4 2 2 70 2" xfId="29627"/>
    <cellStyle name="Обычный 12 4 2 2 70 3" xfId="46501"/>
    <cellStyle name="Обычный 12 4 2 2 71" xfId="12849"/>
    <cellStyle name="Обычный 12 4 2 2 71 2" xfId="29729"/>
    <cellStyle name="Обычный 12 4 2 2 71 3" xfId="46603"/>
    <cellStyle name="Обычный 12 4 2 2 72" xfId="12950"/>
    <cellStyle name="Обычный 12 4 2 2 72 2" xfId="29830"/>
    <cellStyle name="Обычный 12 4 2 2 72 3" xfId="46704"/>
    <cellStyle name="Обычный 12 4 2 2 73" xfId="13051"/>
    <cellStyle name="Обычный 12 4 2 2 73 2" xfId="29931"/>
    <cellStyle name="Обычный 12 4 2 2 73 3" xfId="46805"/>
    <cellStyle name="Обычный 12 4 2 2 74" xfId="13152"/>
    <cellStyle name="Обычный 12 4 2 2 74 2" xfId="30032"/>
    <cellStyle name="Обычный 12 4 2 2 74 3" xfId="46906"/>
    <cellStyle name="Обычный 12 4 2 2 75" xfId="13253"/>
    <cellStyle name="Обычный 12 4 2 2 75 2" xfId="30133"/>
    <cellStyle name="Обычный 12 4 2 2 75 3" xfId="47007"/>
    <cellStyle name="Обычный 12 4 2 2 76" xfId="13354"/>
    <cellStyle name="Обычный 12 4 2 2 76 2" xfId="30234"/>
    <cellStyle name="Обычный 12 4 2 2 76 3" xfId="47108"/>
    <cellStyle name="Обычный 12 4 2 2 77" xfId="13455"/>
    <cellStyle name="Обычный 12 4 2 2 77 2" xfId="30335"/>
    <cellStyle name="Обычный 12 4 2 2 77 3" xfId="47209"/>
    <cellStyle name="Обычный 12 4 2 2 78" xfId="13556"/>
    <cellStyle name="Обычный 12 4 2 2 78 2" xfId="30436"/>
    <cellStyle name="Обычный 12 4 2 2 78 3" xfId="47310"/>
    <cellStyle name="Обычный 12 4 2 2 79" xfId="13657"/>
    <cellStyle name="Обычный 12 4 2 2 79 2" xfId="30537"/>
    <cellStyle name="Обычный 12 4 2 2 79 3" xfId="47411"/>
    <cellStyle name="Обычный 12 4 2 2 8" xfId="725"/>
    <cellStyle name="Обычный 12 4 2 2 8 2" xfId="6586"/>
    <cellStyle name="Обычный 12 4 2 2 8 2 2" xfId="23466"/>
    <cellStyle name="Обычный 12 4 2 2 8 2 3" xfId="40340"/>
    <cellStyle name="Обычный 12 4 2 2 8 3" xfId="17606"/>
    <cellStyle name="Обычный 12 4 2 2 8 4" xfId="34480"/>
    <cellStyle name="Обычный 12 4 2 2 80" xfId="13758"/>
    <cellStyle name="Обычный 12 4 2 2 80 2" xfId="30638"/>
    <cellStyle name="Обычный 12 4 2 2 80 3" xfId="47512"/>
    <cellStyle name="Обычный 12 4 2 2 81" xfId="13859"/>
    <cellStyle name="Обычный 12 4 2 2 81 2" xfId="30739"/>
    <cellStyle name="Обычный 12 4 2 2 81 3" xfId="47613"/>
    <cellStyle name="Обычный 12 4 2 2 82" xfId="13960"/>
    <cellStyle name="Обычный 12 4 2 2 82 2" xfId="30840"/>
    <cellStyle name="Обычный 12 4 2 2 82 3" xfId="47714"/>
    <cellStyle name="Обычный 12 4 2 2 83" xfId="14061"/>
    <cellStyle name="Обычный 12 4 2 2 83 2" xfId="30941"/>
    <cellStyle name="Обычный 12 4 2 2 83 3" xfId="47815"/>
    <cellStyle name="Обычный 12 4 2 2 84" xfId="14162"/>
    <cellStyle name="Обычный 12 4 2 2 84 2" xfId="31042"/>
    <cellStyle name="Обычный 12 4 2 2 84 3" xfId="47916"/>
    <cellStyle name="Обычный 12 4 2 2 85" xfId="14263"/>
    <cellStyle name="Обычный 12 4 2 2 85 2" xfId="31143"/>
    <cellStyle name="Обычный 12 4 2 2 85 3" xfId="48017"/>
    <cellStyle name="Обычный 12 4 2 2 86" xfId="14364"/>
    <cellStyle name="Обычный 12 4 2 2 86 2" xfId="31244"/>
    <cellStyle name="Обычный 12 4 2 2 86 3" xfId="48118"/>
    <cellStyle name="Обычный 12 4 2 2 87" xfId="14466"/>
    <cellStyle name="Обычный 12 4 2 2 87 2" xfId="31345"/>
    <cellStyle name="Обычный 12 4 2 2 87 3" xfId="48219"/>
    <cellStyle name="Обычный 12 4 2 2 88" xfId="14568"/>
    <cellStyle name="Обычный 12 4 2 2 88 2" xfId="31446"/>
    <cellStyle name="Обычный 12 4 2 2 88 3" xfId="48320"/>
    <cellStyle name="Обычный 12 4 2 2 89" xfId="14669"/>
    <cellStyle name="Обычный 12 4 2 2 89 2" xfId="31547"/>
    <cellStyle name="Обычный 12 4 2 2 89 3" xfId="48421"/>
    <cellStyle name="Обычный 12 4 2 2 9" xfId="826"/>
    <cellStyle name="Обычный 12 4 2 2 9 2" xfId="6687"/>
    <cellStyle name="Обычный 12 4 2 2 9 2 2" xfId="23567"/>
    <cellStyle name="Обычный 12 4 2 2 9 2 3" xfId="40441"/>
    <cellStyle name="Обычный 12 4 2 2 9 3" xfId="17707"/>
    <cellStyle name="Обычный 12 4 2 2 9 4" xfId="34581"/>
    <cellStyle name="Обычный 12 4 2 2 90" xfId="14770"/>
    <cellStyle name="Обычный 12 4 2 2 90 2" xfId="31648"/>
    <cellStyle name="Обычный 12 4 2 2 90 3" xfId="48522"/>
    <cellStyle name="Обычный 12 4 2 2 91" xfId="14871"/>
    <cellStyle name="Обычный 12 4 2 2 91 2" xfId="31749"/>
    <cellStyle name="Обычный 12 4 2 2 91 3" xfId="48623"/>
    <cellStyle name="Обычный 12 4 2 2 92" xfId="14972"/>
    <cellStyle name="Обычный 12 4 2 2 92 2" xfId="31850"/>
    <cellStyle name="Обычный 12 4 2 2 92 3" xfId="48724"/>
    <cellStyle name="Обычный 12 4 2 2 93" xfId="15073"/>
    <cellStyle name="Обычный 12 4 2 2 93 2" xfId="31951"/>
    <cellStyle name="Обычный 12 4 2 2 93 3" xfId="48825"/>
    <cellStyle name="Обычный 12 4 2 2 94" xfId="15174"/>
    <cellStyle name="Обычный 12 4 2 2 94 2" xfId="32052"/>
    <cellStyle name="Обычный 12 4 2 2 94 3" xfId="48926"/>
    <cellStyle name="Обычный 12 4 2 2 95" xfId="15275"/>
    <cellStyle name="Обычный 12 4 2 2 95 2" xfId="32153"/>
    <cellStyle name="Обычный 12 4 2 2 95 3" xfId="49027"/>
    <cellStyle name="Обычный 12 4 2 2 96" xfId="15376"/>
    <cellStyle name="Обычный 12 4 2 2 96 2" xfId="32254"/>
    <cellStyle name="Обычный 12 4 2 2 96 3" xfId="49128"/>
    <cellStyle name="Обычный 12 4 2 2 97" xfId="15477"/>
    <cellStyle name="Обычный 12 4 2 2 97 2" xfId="32355"/>
    <cellStyle name="Обычный 12 4 2 2 97 3" xfId="49229"/>
    <cellStyle name="Обычный 12 4 2 2 98" xfId="15578"/>
    <cellStyle name="Обычный 12 4 2 2 98 2" xfId="32456"/>
    <cellStyle name="Обычный 12 4 2 2 98 3" xfId="49330"/>
    <cellStyle name="Обычный 12 4 2 2 99" xfId="15679"/>
    <cellStyle name="Обычный 12 4 2 2 99 2" xfId="32557"/>
    <cellStyle name="Обычный 12 4 2 2 99 3" xfId="49431"/>
    <cellStyle name="Обычный 12 4 2 20" xfId="1835"/>
    <cellStyle name="Обычный 12 4 2 20 2" xfId="7696"/>
    <cellStyle name="Обычный 12 4 2 20 2 2" xfId="24576"/>
    <cellStyle name="Обычный 12 4 2 20 2 3" xfId="41450"/>
    <cellStyle name="Обычный 12 4 2 20 3" xfId="18716"/>
    <cellStyle name="Обычный 12 4 2 20 4" xfId="35590"/>
    <cellStyle name="Обычный 12 4 2 21" xfId="1936"/>
    <cellStyle name="Обычный 12 4 2 21 2" xfId="7797"/>
    <cellStyle name="Обычный 12 4 2 21 2 2" xfId="24677"/>
    <cellStyle name="Обычный 12 4 2 21 2 3" xfId="41551"/>
    <cellStyle name="Обычный 12 4 2 21 3" xfId="18817"/>
    <cellStyle name="Обычный 12 4 2 21 4" xfId="35691"/>
    <cellStyle name="Обычный 12 4 2 22" xfId="2037"/>
    <cellStyle name="Обычный 12 4 2 22 2" xfId="7898"/>
    <cellStyle name="Обычный 12 4 2 22 2 2" xfId="24778"/>
    <cellStyle name="Обычный 12 4 2 22 2 3" xfId="41652"/>
    <cellStyle name="Обычный 12 4 2 22 3" xfId="18918"/>
    <cellStyle name="Обычный 12 4 2 22 4" xfId="35792"/>
    <cellStyle name="Обычный 12 4 2 23" xfId="2138"/>
    <cellStyle name="Обычный 12 4 2 23 2" xfId="7999"/>
    <cellStyle name="Обычный 12 4 2 23 2 2" xfId="24879"/>
    <cellStyle name="Обычный 12 4 2 23 2 3" xfId="41753"/>
    <cellStyle name="Обычный 12 4 2 23 3" xfId="19019"/>
    <cellStyle name="Обычный 12 4 2 23 4" xfId="35893"/>
    <cellStyle name="Обычный 12 4 2 24" xfId="2239"/>
    <cellStyle name="Обычный 12 4 2 24 2" xfId="8100"/>
    <cellStyle name="Обычный 12 4 2 24 2 2" xfId="24980"/>
    <cellStyle name="Обычный 12 4 2 24 2 3" xfId="41854"/>
    <cellStyle name="Обычный 12 4 2 24 3" xfId="19120"/>
    <cellStyle name="Обычный 12 4 2 24 4" xfId="35994"/>
    <cellStyle name="Обычный 12 4 2 25" xfId="2340"/>
    <cellStyle name="Обычный 12 4 2 25 2" xfId="8201"/>
    <cellStyle name="Обычный 12 4 2 25 2 2" xfId="25081"/>
    <cellStyle name="Обычный 12 4 2 25 2 3" xfId="41955"/>
    <cellStyle name="Обычный 12 4 2 25 3" xfId="19221"/>
    <cellStyle name="Обычный 12 4 2 25 4" xfId="36095"/>
    <cellStyle name="Обычный 12 4 2 26" xfId="2441"/>
    <cellStyle name="Обычный 12 4 2 26 2" xfId="8302"/>
    <cellStyle name="Обычный 12 4 2 26 2 2" xfId="25182"/>
    <cellStyle name="Обычный 12 4 2 26 2 3" xfId="42056"/>
    <cellStyle name="Обычный 12 4 2 26 3" xfId="19322"/>
    <cellStyle name="Обычный 12 4 2 26 4" xfId="36196"/>
    <cellStyle name="Обычный 12 4 2 27" xfId="2542"/>
    <cellStyle name="Обычный 12 4 2 27 2" xfId="8403"/>
    <cellStyle name="Обычный 12 4 2 27 2 2" xfId="25283"/>
    <cellStyle name="Обычный 12 4 2 27 2 3" xfId="42157"/>
    <cellStyle name="Обычный 12 4 2 27 3" xfId="19423"/>
    <cellStyle name="Обычный 12 4 2 27 4" xfId="36297"/>
    <cellStyle name="Обычный 12 4 2 28" xfId="2643"/>
    <cellStyle name="Обычный 12 4 2 28 2" xfId="8504"/>
    <cellStyle name="Обычный 12 4 2 28 2 2" xfId="25384"/>
    <cellStyle name="Обычный 12 4 2 28 2 3" xfId="42258"/>
    <cellStyle name="Обычный 12 4 2 28 3" xfId="19524"/>
    <cellStyle name="Обычный 12 4 2 28 4" xfId="36398"/>
    <cellStyle name="Обычный 12 4 2 29" xfId="2744"/>
    <cellStyle name="Обычный 12 4 2 29 2" xfId="8605"/>
    <cellStyle name="Обычный 12 4 2 29 2 2" xfId="25485"/>
    <cellStyle name="Обычный 12 4 2 29 2 3" xfId="42359"/>
    <cellStyle name="Обычный 12 4 2 29 3" xfId="19625"/>
    <cellStyle name="Обычный 12 4 2 29 4" xfId="36499"/>
    <cellStyle name="Обычный 12 4 2 3" xfId="60"/>
    <cellStyle name="Обычный 12 4 2 3 10" xfId="1030"/>
    <cellStyle name="Обычный 12 4 2 3 10 2" xfId="6891"/>
    <cellStyle name="Обычный 12 4 2 3 10 2 2" xfId="23771"/>
    <cellStyle name="Обычный 12 4 2 3 10 2 3" xfId="40645"/>
    <cellStyle name="Обычный 12 4 2 3 10 3" xfId="17911"/>
    <cellStyle name="Обычный 12 4 2 3 10 4" xfId="34785"/>
    <cellStyle name="Обычный 12 4 2 3 100" xfId="15883"/>
    <cellStyle name="Обычный 12 4 2 3 100 2" xfId="32761"/>
    <cellStyle name="Обычный 12 4 2 3 100 3" xfId="49635"/>
    <cellStyle name="Обычный 12 4 2 3 101" xfId="15984"/>
    <cellStyle name="Обычный 12 4 2 3 101 2" xfId="32862"/>
    <cellStyle name="Обычный 12 4 2 3 101 3" xfId="49736"/>
    <cellStyle name="Обычный 12 4 2 3 102" xfId="16086"/>
    <cellStyle name="Обычный 12 4 2 3 102 2" xfId="32963"/>
    <cellStyle name="Обычный 12 4 2 3 102 3" xfId="49837"/>
    <cellStyle name="Обычный 12 4 2 3 103" xfId="16187"/>
    <cellStyle name="Обычный 12 4 2 3 103 2" xfId="33064"/>
    <cellStyle name="Обычный 12 4 2 3 103 3" xfId="49938"/>
    <cellStyle name="Обычный 12 4 2 3 104" xfId="16288"/>
    <cellStyle name="Обычный 12 4 2 3 104 2" xfId="33165"/>
    <cellStyle name="Обычный 12 4 2 3 104 3" xfId="50039"/>
    <cellStyle name="Обычный 12 4 2 3 105" xfId="16389"/>
    <cellStyle name="Обычный 12 4 2 3 105 2" xfId="33266"/>
    <cellStyle name="Обычный 12 4 2 3 105 3" xfId="50140"/>
    <cellStyle name="Обычный 12 4 2 3 106" xfId="16491"/>
    <cellStyle name="Обычный 12 4 2 3 106 2" xfId="33367"/>
    <cellStyle name="Обычный 12 4 2 3 106 3" xfId="50241"/>
    <cellStyle name="Обычный 12 4 2 3 107" xfId="16592"/>
    <cellStyle name="Обычный 12 4 2 3 107 2" xfId="33468"/>
    <cellStyle name="Обычный 12 4 2 3 107 3" xfId="50342"/>
    <cellStyle name="Обычный 12 4 2 3 108" xfId="16694"/>
    <cellStyle name="Обычный 12 4 2 3 108 2" xfId="33569"/>
    <cellStyle name="Обычный 12 4 2 3 108 3" xfId="50443"/>
    <cellStyle name="Обычный 12 4 2 3 109" xfId="16795"/>
    <cellStyle name="Обычный 12 4 2 3 109 2" xfId="33670"/>
    <cellStyle name="Обычный 12 4 2 3 109 3" xfId="50544"/>
    <cellStyle name="Обычный 12 4 2 3 11" xfId="1131"/>
    <cellStyle name="Обычный 12 4 2 3 11 2" xfId="6992"/>
    <cellStyle name="Обычный 12 4 2 3 11 2 2" xfId="23872"/>
    <cellStyle name="Обычный 12 4 2 3 11 2 3" xfId="40746"/>
    <cellStyle name="Обычный 12 4 2 3 11 3" xfId="18012"/>
    <cellStyle name="Обычный 12 4 2 3 11 4" xfId="34886"/>
    <cellStyle name="Обычный 12 4 2 3 110" xfId="16896"/>
    <cellStyle name="Обычный 12 4 2 3 110 2" xfId="33771"/>
    <cellStyle name="Обычный 12 4 2 3 110 3" xfId="50645"/>
    <cellStyle name="Обычный 12 4 2 3 111" xfId="16999"/>
    <cellStyle name="Обычный 12 4 2 3 111 2" xfId="33874"/>
    <cellStyle name="Обычный 12 4 2 3 111 3" xfId="50748"/>
    <cellStyle name="Обычный 12 4 2 3 112" xfId="17100"/>
    <cellStyle name="Обычный 12 4 2 3 112 2" xfId="50849"/>
    <cellStyle name="Обычный 12 4 2 3 113" xfId="33975"/>
    <cellStyle name="Обычный 12 4 2 3 114" xfId="50951"/>
    <cellStyle name="Обычный 12 4 2 3 115" xfId="51052"/>
    <cellStyle name="Обычный 12 4 2 3 116" xfId="51153"/>
    <cellStyle name="Обычный 12 4 2 3 117" xfId="51254"/>
    <cellStyle name="Обычный 12 4 2 3 118" xfId="51355"/>
    <cellStyle name="Обычный 12 4 2 3 12" xfId="1232"/>
    <cellStyle name="Обычный 12 4 2 3 12 2" xfId="7093"/>
    <cellStyle name="Обычный 12 4 2 3 12 2 2" xfId="23973"/>
    <cellStyle name="Обычный 12 4 2 3 12 2 3" xfId="40847"/>
    <cellStyle name="Обычный 12 4 2 3 12 3" xfId="18113"/>
    <cellStyle name="Обычный 12 4 2 3 12 4" xfId="34987"/>
    <cellStyle name="Обычный 12 4 2 3 13" xfId="1333"/>
    <cellStyle name="Обычный 12 4 2 3 13 2" xfId="7194"/>
    <cellStyle name="Обычный 12 4 2 3 13 2 2" xfId="24074"/>
    <cellStyle name="Обычный 12 4 2 3 13 2 3" xfId="40948"/>
    <cellStyle name="Обычный 12 4 2 3 13 3" xfId="18214"/>
    <cellStyle name="Обычный 12 4 2 3 13 4" xfId="35088"/>
    <cellStyle name="Обычный 12 4 2 3 14" xfId="1434"/>
    <cellStyle name="Обычный 12 4 2 3 14 2" xfId="7295"/>
    <cellStyle name="Обычный 12 4 2 3 14 2 2" xfId="24175"/>
    <cellStyle name="Обычный 12 4 2 3 14 2 3" xfId="41049"/>
    <cellStyle name="Обычный 12 4 2 3 14 3" xfId="18315"/>
    <cellStyle name="Обычный 12 4 2 3 14 4" xfId="35189"/>
    <cellStyle name="Обычный 12 4 2 3 15" xfId="1535"/>
    <cellStyle name="Обычный 12 4 2 3 15 2" xfId="7396"/>
    <cellStyle name="Обычный 12 4 2 3 15 2 2" xfId="24276"/>
    <cellStyle name="Обычный 12 4 2 3 15 2 3" xfId="41150"/>
    <cellStyle name="Обычный 12 4 2 3 15 3" xfId="18416"/>
    <cellStyle name="Обычный 12 4 2 3 15 4" xfId="35290"/>
    <cellStyle name="Обычный 12 4 2 3 16" xfId="1636"/>
    <cellStyle name="Обычный 12 4 2 3 16 2" xfId="7497"/>
    <cellStyle name="Обычный 12 4 2 3 16 2 2" xfId="24377"/>
    <cellStyle name="Обычный 12 4 2 3 16 2 3" xfId="41251"/>
    <cellStyle name="Обычный 12 4 2 3 16 3" xfId="18517"/>
    <cellStyle name="Обычный 12 4 2 3 16 4" xfId="35391"/>
    <cellStyle name="Обычный 12 4 2 3 17" xfId="1737"/>
    <cellStyle name="Обычный 12 4 2 3 17 2" xfId="7598"/>
    <cellStyle name="Обычный 12 4 2 3 17 2 2" xfId="24478"/>
    <cellStyle name="Обычный 12 4 2 3 17 2 3" xfId="41352"/>
    <cellStyle name="Обычный 12 4 2 3 17 3" xfId="18618"/>
    <cellStyle name="Обычный 12 4 2 3 17 4" xfId="35492"/>
    <cellStyle name="Обычный 12 4 2 3 18" xfId="1838"/>
    <cellStyle name="Обычный 12 4 2 3 18 2" xfId="7699"/>
    <cellStyle name="Обычный 12 4 2 3 18 2 2" xfId="24579"/>
    <cellStyle name="Обычный 12 4 2 3 18 2 3" xfId="41453"/>
    <cellStyle name="Обычный 12 4 2 3 18 3" xfId="18719"/>
    <cellStyle name="Обычный 12 4 2 3 18 4" xfId="35593"/>
    <cellStyle name="Обычный 12 4 2 3 19" xfId="1939"/>
    <cellStyle name="Обычный 12 4 2 3 19 2" xfId="7800"/>
    <cellStyle name="Обычный 12 4 2 3 19 2 2" xfId="24680"/>
    <cellStyle name="Обычный 12 4 2 3 19 2 3" xfId="41554"/>
    <cellStyle name="Обычный 12 4 2 3 19 3" xfId="18820"/>
    <cellStyle name="Обычный 12 4 2 3 19 4" xfId="35694"/>
    <cellStyle name="Обычный 12 4 2 3 2" xfId="256"/>
    <cellStyle name="Обычный 12 4 2 3 2 10" xfId="1181"/>
    <cellStyle name="Обычный 12 4 2 3 2 10 2" xfId="7042"/>
    <cellStyle name="Обычный 12 4 2 3 2 10 2 2" xfId="23922"/>
    <cellStyle name="Обычный 12 4 2 3 2 10 2 3" xfId="40796"/>
    <cellStyle name="Обычный 12 4 2 3 2 10 3" xfId="18062"/>
    <cellStyle name="Обычный 12 4 2 3 2 10 4" xfId="34936"/>
    <cellStyle name="Обычный 12 4 2 3 2 100" xfId="16034"/>
    <cellStyle name="Обычный 12 4 2 3 2 100 2" xfId="32912"/>
    <cellStyle name="Обычный 12 4 2 3 2 100 3" xfId="49786"/>
    <cellStyle name="Обычный 12 4 2 3 2 101" xfId="16136"/>
    <cellStyle name="Обычный 12 4 2 3 2 101 2" xfId="33013"/>
    <cellStyle name="Обычный 12 4 2 3 2 101 3" xfId="49887"/>
    <cellStyle name="Обычный 12 4 2 3 2 102" xfId="16237"/>
    <cellStyle name="Обычный 12 4 2 3 2 102 2" xfId="33114"/>
    <cellStyle name="Обычный 12 4 2 3 2 102 3" xfId="49988"/>
    <cellStyle name="Обычный 12 4 2 3 2 103" xfId="16338"/>
    <cellStyle name="Обычный 12 4 2 3 2 103 2" xfId="33215"/>
    <cellStyle name="Обычный 12 4 2 3 2 103 3" xfId="50089"/>
    <cellStyle name="Обычный 12 4 2 3 2 104" xfId="16439"/>
    <cellStyle name="Обычный 12 4 2 3 2 104 2" xfId="33316"/>
    <cellStyle name="Обычный 12 4 2 3 2 104 3" xfId="50190"/>
    <cellStyle name="Обычный 12 4 2 3 2 105" xfId="16541"/>
    <cellStyle name="Обычный 12 4 2 3 2 105 2" xfId="33417"/>
    <cellStyle name="Обычный 12 4 2 3 2 105 3" xfId="50291"/>
    <cellStyle name="Обычный 12 4 2 3 2 106" xfId="16642"/>
    <cellStyle name="Обычный 12 4 2 3 2 106 2" xfId="33518"/>
    <cellStyle name="Обычный 12 4 2 3 2 106 3" xfId="50392"/>
    <cellStyle name="Обычный 12 4 2 3 2 107" xfId="16744"/>
    <cellStyle name="Обычный 12 4 2 3 2 107 2" xfId="33619"/>
    <cellStyle name="Обычный 12 4 2 3 2 107 3" xfId="50493"/>
    <cellStyle name="Обычный 12 4 2 3 2 108" xfId="16845"/>
    <cellStyle name="Обычный 12 4 2 3 2 108 2" xfId="33720"/>
    <cellStyle name="Обычный 12 4 2 3 2 108 3" xfId="50594"/>
    <cellStyle name="Обычный 12 4 2 3 2 109" xfId="16946"/>
    <cellStyle name="Обычный 12 4 2 3 2 109 2" xfId="33821"/>
    <cellStyle name="Обычный 12 4 2 3 2 109 3" xfId="50695"/>
    <cellStyle name="Обычный 12 4 2 3 2 11" xfId="1282"/>
    <cellStyle name="Обычный 12 4 2 3 2 11 2" xfId="7143"/>
    <cellStyle name="Обычный 12 4 2 3 2 11 2 2" xfId="24023"/>
    <cellStyle name="Обычный 12 4 2 3 2 11 2 3" xfId="40897"/>
    <cellStyle name="Обычный 12 4 2 3 2 11 3" xfId="18163"/>
    <cellStyle name="Обычный 12 4 2 3 2 11 4" xfId="35037"/>
    <cellStyle name="Обычный 12 4 2 3 2 110" xfId="17049"/>
    <cellStyle name="Обычный 12 4 2 3 2 110 2" xfId="33924"/>
    <cellStyle name="Обычный 12 4 2 3 2 110 3" xfId="50798"/>
    <cellStyle name="Обычный 12 4 2 3 2 111" xfId="17150"/>
    <cellStyle name="Обычный 12 4 2 3 2 111 2" xfId="50899"/>
    <cellStyle name="Обычный 12 4 2 3 2 112" xfId="34025"/>
    <cellStyle name="Обычный 12 4 2 3 2 113" xfId="51001"/>
    <cellStyle name="Обычный 12 4 2 3 2 114" xfId="51102"/>
    <cellStyle name="Обычный 12 4 2 3 2 115" xfId="51203"/>
    <cellStyle name="Обычный 12 4 2 3 2 116" xfId="51304"/>
    <cellStyle name="Обычный 12 4 2 3 2 117" xfId="51405"/>
    <cellStyle name="Обычный 12 4 2 3 2 12" xfId="1383"/>
    <cellStyle name="Обычный 12 4 2 3 2 12 2" xfId="7244"/>
    <cellStyle name="Обычный 12 4 2 3 2 12 2 2" xfId="24124"/>
    <cellStyle name="Обычный 12 4 2 3 2 12 2 3" xfId="40998"/>
    <cellStyle name="Обычный 12 4 2 3 2 12 3" xfId="18264"/>
    <cellStyle name="Обычный 12 4 2 3 2 12 4" xfId="35138"/>
    <cellStyle name="Обычный 12 4 2 3 2 13" xfId="1484"/>
    <cellStyle name="Обычный 12 4 2 3 2 13 2" xfId="7345"/>
    <cellStyle name="Обычный 12 4 2 3 2 13 2 2" xfId="24225"/>
    <cellStyle name="Обычный 12 4 2 3 2 13 2 3" xfId="41099"/>
    <cellStyle name="Обычный 12 4 2 3 2 13 3" xfId="18365"/>
    <cellStyle name="Обычный 12 4 2 3 2 13 4" xfId="35239"/>
    <cellStyle name="Обычный 12 4 2 3 2 14" xfId="1585"/>
    <cellStyle name="Обычный 12 4 2 3 2 14 2" xfId="7446"/>
    <cellStyle name="Обычный 12 4 2 3 2 14 2 2" xfId="24326"/>
    <cellStyle name="Обычный 12 4 2 3 2 14 2 3" xfId="41200"/>
    <cellStyle name="Обычный 12 4 2 3 2 14 3" xfId="18466"/>
    <cellStyle name="Обычный 12 4 2 3 2 14 4" xfId="35340"/>
    <cellStyle name="Обычный 12 4 2 3 2 15" xfId="1686"/>
    <cellStyle name="Обычный 12 4 2 3 2 15 2" xfId="7547"/>
    <cellStyle name="Обычный 12 4 2 3 2 15 2 2" xfId="24427"/>
    <cellStyle name="Обычный 12 4 2 3 2 15 2 3" xfId="41301"/>
    <cellStyle name="Обычный 12 4 2 3 2 15 3" xfId="18567"/>
    <cellStyle name="Обычный 12 4 2 3 2 15 4" xfId="35441"/>
    <cellStyle name="Обычный 12 4 2 3 2 16" xfId="1787"/>
    <cellStyle name="Обычный 12 4 2 3 2 16 2" xfId="7648"/>
    <cellStyle name="Обычный 12 4 2 3 2 16 2 2" xfId="24528"/>
    <cellStyle name="Обычный 12 4 2 3 2 16 2 3" xfId="41402"/>
    <cellStyle name="Обычный 12 4 2 3 2 16 3" xfId="18668"/>
    <cellStyle name="Обычный 12 4 2 3 2 16 4" xfId="35542"/>
    <cellStyle name="Обычный 12 4 2 3 2 17" xfId="1888"/>
    <cellStyle name="Обычный 12 4 2 3 2 17 2" xfId="7749"/>
    <cellStyle name="Обычный 12 4 2 3 2 17 2 2" xfId="24629"/>
    <cellStyle name="Обычный 12 4 2 3 2 17 2 3" xfId="41503"/>
    <cellStyle name="Обычный 12 4 2 3 2 17 3" xfId="18769"/>
    <cellStyle name="Обычный 12 4 2 3 2 17 4" xfId="35643"/>
    <cellStyle name="Обычный 12 4 2 3 2 18" xfId="1989"/>
    <cellStyle name="Обычный 12 4 2 3 2 18 2" xfId="7850"/>
    <cellStyle name="Обычный 12 4 2 3 2 18 2 2" xfId="24730"/>
    <cellStyle name="Обычный 12 4 2 3 2 18 2 3" xfId="41604"/>
    <cellStyle name="Обычный 12 4 2 3 2 18 3" xfId="18870"/>
    <cellStyle name="Обычный 12 4 2 3 2 18 4" xfId="35744"/>
    <cellStyle name="Обычный 12 4 2 3 2 19" xfId="2090"/>
    <cellStyle name="Обычный 12 4 2 3 2 19 2" xfId="7951"/>
    <cellStyle name="Обычный 12 4 2 3 2 19 2 2" xfId="24831"/>
    <cellStyle name="Обычный 12 4 2 3 2 19 2 3" xfId="41705"/>
    <cellStyle name="Обычный 12 4 2 3 2 19 3" xfId="18971"/>
    <cellStyle name="Обычный 12 4 2 3 2 19 4" xfId="35845"/>
    <cellStyle name="Обычный 12 4 2 3 2 2" xfId="373"/>
    <cellStyle name="Обычный 12 4 2 3 2 2 2" xfId="6234"/>
    <cellStyle name="Обычный 12 4 2 3 2 2 2 2" xfId="23114"/>
    <cellStyle name="Обычный 12 4 2 3 2 2 2 3" xfId="39988"/>
    <cellStyle name="Обычный 12 4 2 3 2 2 3" xfId="17254"/>
    <cellStyle name="Обычный 12 4 2 3 2 2 4" xfId="34128"/>
    <cellStyle name="Обычный 12 4 2 3 2 20" xfId="2191"/>
    <cellStyle name="Обычный 12 4 2 3 2 20 2" xfId="8052"/>
    <cellStyle name="Обычный 12 4 2 3 2 20 2 2" xfId="24932"/>
    <cellStyle name="Обычный 12 4 2 3 2 20 2 3" xfId="41806"/>
    <cellStyle name="Обычный 12 4 2 3 2 20 3" xfId="19072"/>
    <cellStyle name="Обычный 12 4 2 3 2 20 4" xfId="35946"/>
    <cellStyle name="Обычный 12 4 2 3 2 21" xfId="2292"/>
    <cellStyle name="Обычный 12 4 2 3 2 21 2" xfId="8153"/>
    <cellStyle name="Обычный 12 4 2 3 2 21 2 2" xfId="25033"/>
    <cellStyle name="Обычный 12 4 2 3 2 21 2 3" xfId="41907"/>
    <cellStyle name="Обычный 12 4 2 3 2 21 3" xfId="19173"/>
    <cellStyle name="Обычный 12 4 2 3 2 21 4" xfId="36047"/>
    <cellStyle name="Обычный 12 4 2 3 2 22" xfId="2393"/>
    <cellStyle name="Обычный 12 4 2 3 2 22 2" xfId="8254"/>
    <cellStyle name="Обычный 12 4 2 3 2 22 2 2" xfId="25134"/>
    <cellStyle name="Обычный 12 4 2 3 2 22 2 3" xfId="42008"/>
    <cellStyle name="Обычный 12 4 2 3 2 22 3" xfId="19274"/>
    <cellStyle name="Обычный 12 4 2 3 2 22 4" xfId="36148"/>
    <cellStyle name="Обычный 12 4 2 3 2 23" xfId="2494"/>
    <cellStyle name="Обычный 12 4 2 3 2 23 2" xfId="8355"/>
    <cellStyle name="Обычный 12 4 2 3 2 23 2 2" xfId="25235"/>
    <cellStyle name="Обычный 12 4 2 3 2 23 2 3" xfId="42109"/>
    <cellStyle name="Обычный 12 4 2 3 2 23 3" xfId="19375"/>
    <cellStyle name="Обычный 12 4 2 3 2 23 4" xfId="36249"/>
    <cellStyle name="Обычный 12 4 2 3 2 24" xfId="2595"/>
    <cellStyle name="Обычный 12 4 2 3 2 24 2" xfId="8456"/>
    <cellStyle name="Обычный 12 4 2 3 2 24 2 2" xfId="25336"/>
    <cellStyle name="Обычный 12 4 2 3 2 24 2 3" xfId="42210"/>
    <cellStyle name="Обычный 12 4 2 3 2 24 3" xfId="19476"/>
    <cellStyle name="Обычный 12 4 2 3 2 24 4" xfId="36350"/>
    <cellStyle name="Обычный 12 4 2 3 2 25" xfId="2696"/>
    <cellStyle name="Обычный 12 4 2 3 2 25 2" xfId="8557"/>
    <cellStyle name="Обычный 12 4 2 3 2 25 2 2" xfId="25437"/>
    <cellStyle name="Обычный 12 4 2 3 2 25 2 3" xfId="42311"/>
    <cellStyle name="Обычный 12 4 2 3 2 25 3" xfId="19577"/>
    <cellStyle name="Обычный 12 4 2 3 2 25 4" xfId="36451"/>
    <cellStyle name="Обычный 12 4 2 3 2 26" xfId="2797"/>
    <cellStyle name="Обычный 12 4 2 3 2 26 2" xfId="8658"/>
    <cellStyle name="Обычный 12 4 2 3 2 26 2 2" xfId="25538"/>
    <cellStyle name="Обычный 12 4 2 3 2 26 2 3" xfId="42412"/>
    <cellStyle name="Обычный 12 4 2 3 2 26 3" xfId="19678"/>
    <cellStyle name="Обычный 12 4 2 3 2 26 4" xfId="36552"/>
    <cellStyle name="Обычный 12 4 2 3 2 27" xfId="2898"/>
    <cellStyle name="Обычный 12 4 2 3 2 27 2" xfId="8759"/>
    <cellStyle name="Обычный 12 4 2 3 2 27 2 2" xfId="25639"/>
    <cellStyle name="Обычный 12 4 2 3 2 27 2 3" xfId="42513"/>
    <cellStyle name="Обычный 12 4 2 3 2 27 3" xfId="19779"/>
    <cellStyle name="Обычный 12 4 2 3 2 27 4" xfId="36653"/>
    <cellStyle name="Обычный 12 4 2 3 2 28" xfId="2999"/>
    <cellStyle name="Обычный 12 4 2 3 2 28 2" xfId="8860"/>
    <cellStyle name="Обычный 12 4 2 3 2 28 2 2" xfId="25740"/>
    <cellStyle name="Обычный 12 4 2 3 2 28 2 3" xfId="42614"/>
    <cellStyle name="Обычный 12 4 2 3 2 28 3" xfId="19880"/>
    <cellStyle name="Обычный 12 4 2 3 2 28 4" xfId="36754"/>
    <cellStyle name="Обычный 12 4 2 3 2 29" xfId="3100"/>
    <cellStyle name="Обычный 12 4 2 3 2 29 2" xfId="8961"/>
    <cellStyle name="Обычный 12 4 2 3 2 29 2 2" xfId="25841"/>
    <cellStyle name="Обычный 12 4 2 3 2 29 2 3" xfId="42715"/>
    <cellStyle name="Обычный 12 4 2 3 2 29 3" xfId="19981"/>
    <cellStyle name="Обычный 12 4 2 3 2 29 4" xfId="36855"/>
    <cellStyle name="Обычный 12 4 2 3 2 3" xfId="474"/>
    <cellStyle name="Обычный 12 4 2 3 2 3 2" xfId="6335"/>
    <cellStyle name="Обычный 12 4 2 3 2 3 2 2" xfId="23215"/>
    <cellStyle name="Обычный 12 4 2 3 2 3 2 3" xfId="40089"/>
    <cellStyle name="Обычный 12 4 2 3 2 3 3" xfId="17355"/>
    <cellStyle name="Обычный 12 4 2 3 2 3 4" xfId="34229"/>
    <cellStyle name="Обычный 12 4 2 3 2 30" xfId="3201"/>
    <cellStyle name="Обычный 12 4 2 3 2 30 2" xfId="9062"/>
    <cellStyle name="Обычный 12 4 2 3 2 30 2 2" xfId="25942"/>
    <cellStyle name="Обычный 12 4 2 3 2 30 2 3" xfId="42816"/>
    <cellStyle name="Обычный 12 4 2 3 2 30 3" xfId="20082"/>
    <cellStyle name="Обычный 12 4 2 3 2 30 4" xfId="36956"/>
    <cellStyle name="Обычный 12 4 2 3 2 31" xfId="3302"/>
    <cellStyle name="Обычный 12 4 2 3 2 31 2" xfId="9163"/>
    <cellStyle name="Обычный 12 4 2 3 2 31 2 2" xfId="26043"/>
    <cellStyle name="Обычный 12 4 2 3 2 31 2 3" xfId="42917"/>
    <cellStyle name="Обычный 12 4 2 3 2 31 3" xfId="20183"/>
    <cellStyle name="Обычный 12 4 2 3 2 31 4" xfId="37057"/>
    <cellStyle name="Обычный 12 4 2 3 2 32" xfId="3403"/>
    <cellStyle name="Обычный 12 4 2 3 2 32 2" xfId="9264"/>
    <cellStyle name="Обычный 12 4 2 3 2 32 2 2" xfId="26144"/>
    <cellStyle name="Обычный 12 4 2 3 2 32 2 3" xfId="43018"/>
    <cellStyle name="Обычный 12 4 2 3 2 32 3" xfId="20284"/>
    <cellStyle name="Обычный 12 4 2 3 2 32 4" xfId="37158"/>
    <cellStyle name="Обычный 12 4 2 3 2 33" xfId="3504"/>
    <cellStyle name="Обычный 12 4 2 3 2 33 2" xfId="9365"/>
    <cellStyle name="Обычный 12 4 2 3 2 33 2 2" xfId="26245"/>
    <cellStyle name="Обычный 12 4 2 3 2 33 2 3" xfId="43119"/>
    <cellStyle name="Обычный 12 4 2 3 2 33 3" xfId="20385"/>
    <cellStyle name="Обычный 12 4 2 3 2 33 4" xfId="37259"/>
    <cellStyle name="Обычный 12 4 2 3 2 34" xfId="3605"/>
    <cellStyle name="Обычный 12 4 2 3 2 34 2" xfId="9466"/>
    <cellStyle name="Обычный 12 4 2 3 2 34 2 2" xfId="26346"/>
    <cellStyle name="Обычный 12 4 2 3 2 34 2 3" xfId="43220"/>
    <cellStyle name="Обычный 12 4 2 3 2 34 3" xfId="20486"/>
    <cellStyle name="Обычный 12 4 2 3 2 34 4" xfId="37360"/>
    <cellStyle name="Обычный 12 4 2 3 2 35" xfId="3706"/>
    <cellStyle name="Обычный 12 4 2 3 2 35 2" xfId="9567"/>
    <cellStyle name="Обычный 12 4 2 3 2 35 2 2" xfId="26447"/>
    <cellStyle name="Обычный 12 4 2 3 2 35 2 3" xfId="43321"/>
    <cellStyle name="Обычный 12 4 2 3 2 35 3" xfId="20587"/>
    <cellStyle name="Обычный 12 4 2 3 2 35 4" xfId="37461"/>
    <cellStyle name="Обычный 12 4 2 3 2 36" xfId="3807"/>
    <cellStyle name="Обычный 12 4 2 3 2 36 2" xfId="9668"/>
    <cellStyle name="Обычный 12 4 2 3 2 36 2 2" xfId="26548"/>
    <cellStyle name="Обычный 12 4 2 3 2 36 2 3" xfId="43422"/>
    <cellStyle name="Обычный 12 4 2 3 2 36 3" xfId="20688"/>
    <cellStyle name="Обычный 12 4 2 3 2 36 4" xfId="37562"/>
    <cellStyle name="Обычный 12 4 2 3 2 37" xfId="3908"/>
    <cellStyle name="Обычный 12 4 2 3 2 37 2" xfId="9769"/>
    <cellStyle name="Обычный 12 4 2 3 2 37 2 2" xfId="26649"/>
    <cellStyle name="Обычный 12 4 2 3 2 37 2 3" xfId="43523"/>
    <cellStyle name="Обычный 12 4 2 3 2 37 3" xfId="20789"/>
    <cellStyle name="Обычный 12 4 2 3 2 37 4" xfId="37663"/>
    <cellStyle name="Обычный 12 4 2 3 2 38" xfId="4009"/>
    <cellStyle name="Обычный 12 4 2 3 2 38 2" xfId="9870"/>
    <cellStyle name="Обычный 12 4 2 3 2 38 2 2" xfId="26750"/>
    <cellStyle name="Обычный 12 4 2 3 2 38 2 3" xfId="43624"/>
    <cellStyle name="Обычный 12 4 2 3 2 38 3" xfId="20890"/>
    <cellStyle name="Обычный 12 4 2 3 2 38 4" xfId="37764"/>
    <cellStyle name="Обычный 12 4 2 3 2 39" xfId="4110"/>
    <cellStyle name="Обычный 12 4 2 3 2 39 2" xfId="9971"/>
    <cellStyle name="Обычный 12 4 2 3 2 39 2 2" xfId="26851"/>
    <cellStyle name="Обычный 12 4 2 3 2 39 2 3" xfId="43725"/>
    <cellStyle name="Обычный 12 4 2 3 2 39 3" xfId="20991"/>
    <cellStyle name="Обычный 12 4 2 3 2 39 4" xfId="37865"/>
    <cellStyle name="Обычный 12 4 2 3 2 4" xfId="575"/>
    <cellStyle name="Обычный 12 4 2 3 2 4 2" xfId="6436"/>
    <cellStyle name="Обычный 12 4 2 3 2 4 2 2" xfId="23316"/>
    <cellStyle name="Обычный 12 4 2 3 2 4 2 3" xfId="40190"/>
    <cellStyle name="Обычный 12 4 2 3 2 4 3" xfId="17456"/>
    <cellStyle name="Обычный 12 4 2 3 2 4 4" xfId="34330"/>
    <cellStyle name="Обычный 12 4 2 3 2 40" xfId="4211"/>
    <cellStyle name="Обычный 12 4 2 3 2 40 2" xfId="10072"/>
    <cellStyle name="Обычный 12 4 2 3 2 40 2 2" xfId="26952"/>
    <cellStyle name="Обычный 12 4 2 3 2 40 2 3" xfId="43826"/>
    <cellStyle name="Обычный 12 4 2 3 2 40 3" xfId="21092"/>
    <cellStyle name="Обычный 12 4 2 3 2 40 4" xfId="37966"/>
    <cellStyle name="Обычный 12 4 2 3 2 41" xfId="4312"/>
    <cellStyle name="Обычный 12 4 2 3 2 41 2" xfId="10173"/>
    <cellStyle name="Обычный 12 4 2 3 2 41 2 2" xfId="27053"/>
    <cellStyle name="Обычный 12 4 2 3 2 41 2 3" xfId="43927"/>
    <cellStyle name="Обычный 12 4 2 3 2 41 3" xfId="21193"/>
    <cellStyle name="Обычный 12 4 2 3 2 41 4" xfId="38067"/>
    <cellStyle name="Обычный 12 4 2 3 2 42" xfId="4413"/>
    <cellStyle name="Обычный 12 4 2 3 2 42 2" xfId="10274"/>
    <cellStyle name="Обычный 12 4 2 3 2 42 2 2" xfId="27154"/>
    <cellStyle name="Обычный 12 4 2 3 2 42 2 3" xfId="44028"/>
    <cellStyle name="Обычный 12 4 2 3 2 42 3" xfId="21294"/>
    <cellStyle name="Обычный 12 4 2 3 2 42 4" xfId="38168"/>
    <cellStyle name="Обычный 12 4 2 3 2 43" xfId="4514"/>
    <cellStyle name="Обычный 12 4 2 3 2 43 2" xfId="10375"/>
    <cellStyle name="Обычный 12 4 2 3 2 43 2 2" xfId="27255"/>
    <cellStyle name="Обычный 12 4 2 3 2 43 2 3" xfId="44129"/>
    <cellStyle name="Обычный 12 4 2 3 2 43 3" xfId="21395"/>
    <cellStyle name="Обычный 12 4 2 3 2 43 4" xfId="38269"/>
    <cellStyle name="Обычный 12 4 2 3 2 44" xfId="4615"/>
    <cellStyle name="Обычный 12 4 2 3 2 44 2" xfId="10476"/>
    <cellStyle name="Обычный 12 4 2 3 2 44 2 2" xfId="27356"/>
    <cellStyle name="Обычный 12 4 2 3 2 44 2 3" xfId="44230"/>
    <cellStyle name="Обычный 12 4 2 3 2 44 3" xfId="21496"/>
    <cellStyle name="Обычный 12 4 2 3 2 44 4" xfId="38370"/>
    <cellStyle name="Обычный 12 4 2 3 2 45" xfId="4716"/>
    <cellStyle name="Обычный 12 4 2 3 2 45 2" xfId="10577"/>
    <cellStyle name="Обычный 12 4 2 3 2 45 2 2" xfId="27457"/>
    <cellStyle name="Обычный 12 4 2 3 2 45 2 3" xfId="44331"/>
    <cellStyle name="Обычный 12 4 2 3 2 45 3" xfId="21597"/>
    <cellStyle name="Обычный 12 4 2 3 2 45 4" xfId="38471"/>
    <cellStyle name="Обычный 12 4 2 3 2 46" xfId="4817"/>
    <cellStyle name="Обычный 12 4 2 3 2 46 2" xfId="10678"/>
    <cellStyle name="Обычный 12 4 2 3 2 46 2 2" xfId="27558"/>
    <cellStyle name="Обычный 12 4 2 3 2 46 2 3" xfId="44432"/>
    <cellStyle name="Обычный 12 4 2 3 2 46 3" xfId="21698"/>
    <cellStyle name="Обычный 12 4 2 3 2 46 4" xfId="38572"/>
    <cellStyle name="Обычный 12 4 2 3 2 47" xfId="4918"/>
    <cellStyle name="Обычный 12 4 2 3 2 47 2" xfId="10779"/>
    <cellStyle name="Обычный 12 4 2 3 2 47 2 2" xfId="27659"/>
    <cellStyle name="Обычный 12 4 2 3 2 47 2 3" xfId="44533"/>
    <cellStyle name="Обычный 12 4 2 3 2 47 3" xfId="21799"/>
    <cellStyle name="Обычный 12 4 2 3 2 47 4" xfId="38673"/>
    <cellStyle name="Обычный 12 4 2 3 2 48" xfId="5019"/>
    <cellStyle name="Обычный 12 4 2 3 2 48 2" xfId="10880"/>
    <cellStyle name="Обычный 12 4 2 3 2 48 2 2" xfId="27760"/>
    <cellStyle name="Обычный 12 4 2 3 2 48 2 3" xfId="44634"/>
    <cellStyle name="Обычный 12 4 2 3 2 48 3" xfId="21900"/>
    <cellStyle name="Обычный 12 4 2 3 2 48 4" xfId="38774"/>
    <cellStyle name="Обычный 12 4 2 3 2 49" xfId="5120"/>
    <cellStyle name="Обычный 12 4 2 3 2 49 2" xfId="10981"/>
    <cellStyle name="Обычный 12 4 2 3 2 49 2 2" xfId="27861"/>
    <cellStyle name="Обычный 12 4 2 3 2 49 2 3" xfId="44735"/>
    <cellStyle name="Обычный 12 4 2 3 2 49 3" xfId="22001"/>
    <cellStyle name="Обычный 12 4 2 3 2 49 4" xfId="38875"/>
    <cellStyle name="Обычный 12 4 2 3 2 5" xfId="676"/>
    <cellStyle name="Обычный 12 4 2 3 2 5 2" xfId="6537"/>
    <cellStyle name="Обычный 12 4 2 3 2 5 2 2" xfId="23417"/>
    <cellStyle name="Обычный 12 4 2 3 2 5 2 3" xfId="40291"/>
    <cellStyle name="Обычный 12 4 2 3 2 5 3" xfId="17557"/>
    <cellStyle name="Обычный 12 4 2 3 2 5 4" xfId="34431"/>
    <cellStyle name="Обычный 12 4 2 3 2 50" xfId="5221"/>
    <cellStyle name="Обычный 12 4 2 3 2 50 2" xfId="11082"/>
    <cellStyle name="Обычный 12 4 2 3 2 50 2 2" xfId="27962"/>
    <cellStyle name="Обычный 12 4 2 3 2 50 2 3" xfId="44836"/>
    <cellStyle name="Обычный 12 4 2 3 2 50 3" xfId="22102"/>
    <cellStyle name="Обычный 12 4 2 3 2 50 4" xfId="38976"/>
    <cellStyle name="Обычный 12 4 2 3 2 51" xfId="5322"/>
    <cellStyle name="Обычный 12 4 2 3 2 51 2" xfId="11183"/>
    <cellStyle name="Обычный 12 4 2 3 2 51 2 2" xfId="28063"/>
    <cellStyle name="Обычный 12 4 2 3 2 51 2 3" xfId="44937"/>
    <cellStyle name="Обычный 12 4 2 3 2 51 3" xfId="22203"/>
    <cellStyle name="Обычный 12 4 2 3 2 51 4" xfId="39077"/>
    <cellStyle name="Обычный 12 4 2 3 2 52" xfId="5423"/>
    <cellStyle name="Обычный 12 4 2 3 2 52 2" xfId="11284"/>
    <cellStyle name="Обычный 12 4 2 3 2 52 2 2" xfId="28164"/>
    <cellStyle name="Обычный 12 4 2 3 2 52 2 3" xfId="45038"/>
    <cellStyle name="Обычный 12 4 2 3 2 52 3" xfId="22304"/>
    <cellStyle name="Обычный 12 4 2 3 2 52 4" xfId="39178"/>
    <cellStyle name="Обычный 12 4 2 3 2 53" xfId="5524"/>
    <cellStyle name="Обычный 12 4 2 3 2 53 2" xfId="11385"/>
    <cellStyle name="Обычный 12 4 2 3 2 53 2 2" xfId="28265"/>
    <cellStyle name="Обычный 12 4 2 3 2 53 2 3" xfId="45139"/>
    <cellStyle name="Обычный 12 4 2 3 2 53 3" xfId="22405"/>
    <cellStyle name="Обычный 12 4 2 3 2 53 4" xfId="39279"/>
    <cellStyle name="Обычный 12 4 2 3 2 54" xfId="5625"/>
    <cellStyle name="Обычный 12 4 2 3 2 54 2" xfId="11486"/>
    <cellStyle name="Обычный 12 4 2 3 2 54 2 2" xfId="28366"/>
    <cellStyle name="Обычный 12 4 2 3 2 54 2 3" xfId="45240"/>
    <cellStyle name="Обычный 12 4 2 3 2 54 3" xfId="22506"/>
    <cellStyle name="Обычный 12 4 2 3 2 54 4" xfId="39380"/>
    <cellStyle name="Обычный 12 4 2 3 2 55" xfId="5726"/>
    <cellStyle name="Обычный 12 4 2 3 2 55 2" xfId="11587"/>
    <cellStyle name="Обычный 12 4 2 3 2 55 2 2" xfId="28467"/>
    <cellStyle name="Обычный 12 4 2 3 2 55 2 3" xfId="45341"/>
    <cellStyle name="Обычный 12 4 2 3 2 55 3" xfId="22607"/>
    <cellStyle name="Обычный 12 4 2 3 2 55 4" xfId="39481"/>
    <cellStyle name="Обычный 12 4 2 3 2 56" xfId="5827"/>
    <cellStyle name="Обычный 12 4 2 3 2 56 2" xfId="11688"/>
    <cellStyle name="Обычный 12 4 2 3 2 56 2 2" xfId="28568"/>
    <cellStyle name="Обычный 12 4 2 3 2 56 2 3" xfId="45442"/>
    <cellStyle name="Обычный 12 4 2 3 2 56 3" xfId="22708"/>
    <cellStyle name="Обычный 12 4 2 3 2 56 4" xfId="39582"/>
    <cellStyle name="Обычный 12 4 2 3 2 57" xfId="5928"/>
    <cellStyle name="Обычный 12 4 2 3 2 57 2" xfId="11789"/>
    <cellStyle name="Обычный 12 4 2 3 2 57 2 2" xfId="28669"/>
    <cellStyle name="Обычный 12 4 2 3 2 57 2 3" xfId="45543"/>
    <cellStyle name="Обычный 12 4 2 3 2 57 3" xfId="22809"/>
    <cellStyle name="Обычный 12 4 2 3 2 57 4" xfId="39683"/>
    <cellStyle name="Обычный 12 4 2 3 2 58" xfId="6029"/>
    <cellStyle name="Обычный 12 4 2 3 2 58 2" xfId="11890"/>
    <cellStyle name="Обычный 12 4 2 3 2 58 2 2" xfId="28770"/>
    <cellStyle name="Обычный 12 4 2 3 2 58 2 3" xfId="45644"/>
    <cellStyle name="Обычный 12 4 2 3 2 58 3" xfId="22910"/>
    <cellStyle name="Обычный 12 4 2 3 2 58 4" xfId="39784"/>
    <cellStyle name="Обычный 12 4 2 3 2 59" xfId="6130"/>
    <cellStyle name="Обычный 12 4 2 3 2 59 2" xfId="23011"/>
    <cellStyle name="Обычный 12 4 2 3 2 59 3" xfId="39885"/>
    <cellStyle name="Обычный 12 4 2 3 2 6" xfId="777"/>
    <cellStyle name="Обычный 12 4 2 3 2 6 2" xfId="6638"/>
    <cellStyle name="Обычный 12 4 2 3 2 6 2 2" xfId="23518"/>
    <cellStyle name="Обычный 12 4 2 3 2 6 2 3" xfId="40392"/>
    <cellStyle name="Обычный 12 4 2 3 2 6 3" xfId="17658"/>
    <cellStyle name="Обычный 12 4 2 3 2 6 4" xfId="34532"/>
    <cellStyle name="Обычный 12 4 2 3 2 60" xfId="11991"/>
    <cellStyle name="Обычный 12 4 2 3 2 60 2" xfId="28871"/>
    <cellStyle name="Обычный 12 4 2 3 2 60 3" xfId="45745"/>
    <cellStyle name="Обычный 12 4 2 3 2 61" xfId="12092"/>
    <cellStyle name="Обычный 12 4 2 3 2 61 2" xfId="28972"/>
    <cellStyle name="Обычный 12 4 2 3 2 61 3" xfId="45846"/>
    <cellStyle name="Обычный 12 4 2 3 2 62" xfId="12193"/>
    <cellStyle name="Обычный 12 4 2 3 2 62 2" xfId="29073"/>
    <cellStyle name="Обычный 12 4 2 3 2 62 3" xfId="45947"/>
    <cellStyle name="Обычный 12 4 2 3 2 63" xfId="12294"/>
    <cellStyle name="Обычный 12 4 2 3 2 63 2" xfId="29174"/>
    <cellStyle name="Обычный 12 4 2 3 2 63 3" xfId="46048"/>
    <cellStyle name="Обычный 12 4 2 3 2 64" xfId="12395"/>
    <cellStyle name="Обычный 12 4 2 3 2 64 2" xfId="29275"/>
    <cellStyle name="Обычный 12 4 2 3 2 64 3" xfId="46149"/>
    <cellStyle name="Обычный 12 4 2 3 2 65" xfId="12496"/>
    <cellStyle name="Обычный 12 4 2 3 2 65 2" xfId="29376"/>
    <cellStyle name="Обычный 12 4 2 3 2 65 3" xfId="46250"/>
    <cellStyle name="Обычный 12 4 2 3 2 66" xfId="12597"/>
    <cellStyle name="Обычный 12 4 2 3 2 66 2" xfId="29477"/>
    <cellStyle name="Обычный 12 4 2 3 2 66 3" xfId="46351"/>
    <cellStyle name="Обычный 12 4 2 3 2 67" xfId="12698"/>
    <cellStyle name="Обычный 12 4 2 3 2 67 2" xfId="29578"/>
    <cellStyle name="Обычный 12 4 2 3 2 67 3" xfId="46452"/>
    <cellStyle name="Обычный 12 4 2 3 2 68" xfId="12799"/>
    <cellStyle name="Обычный 12 4 2 3 2 68 2" xfId="29679"/>
    <cellStyle name="Обычный 12 4 2 3 2 68 3" xfId="46553"/>
    <cellStyle name="Обычный 12 4 2 3 2 69" xfId="12901"/>
    <cellStyle name="Обычный 12 4 2 3 2 69 2" xfId="29781"/>
    <cellStyle name="Обычный 12 4 2 3 2 69 3" xfId="46655"/>
    <cellStyle name="Обычный 12 4 2 3 2 7" xfId="878"/>
    <cellStyle name="Обычный 12 4 2 3 2 7 2" xfId="6739"/>
    <cellStyle name="Обычный 12 4 2 3 2 7 2 2" xfId="23619"/>
    <cellStyle name="Обычный 12 4 2 3 2 7 2 3" xfId="40493"/>
    <cellStyle name="Обычный 12 4 2 3 2 7 3" xfId="17759"/>
    <cellStyle name="Обычный 12 4 2 3 2 7 4" xfId="34633"/>
    <cellStyle name="Обычный 12 4 2 3 2 70" xfId="13002"/>
    <cellStyle name="Обычный 12 4 2 3 2 70 2" xfId="29882"/>
    <cellStyle name="Обычный 12 4 2 3 2 70 3" xfId="46756"/>
    <cellStyle name="Обычный 12 4 2 3 2 71" xfId="13103"/>
    <cellStyle name="Обычный 12 4 2 3 2 71 2" xfId="29983"/>
    <cellStyle name="Обычный 12 4 2 3 2 71 3" xfId="46857"/>
    <cellStyle name="Обычный 12 4 2 3 2 72" xfId="13204"/>
    <cellStyle name="Обычный 12 4 2 3 2 72 2" xfId="30084"/>
    <cellStyle name="Обычный 12 4 2 3 2 72 3" xfId="46958"/>
    <cellStyle name="Обычный 12 4 2 3 2 73" xfId="13305"/>
    <cellStyle name="Обычный 12 4 2 3 2 73 2" xfId="30185"/>
    <cellStyle name="Обычный 12 4 2 3 2 73 3" xfId="47059"/>
    <cellStyle name="Обычный 12 4 2 3 2 74" xfId="13406"/>
    <cellStyle name="Обычный 12 4 2 3 2 74 2" xfId="30286"/>
    <cellStyle name="Обычный 12 4 2 3 2 74 3" xfId="47160"/>
    <cellStyle name="Обычный 12 4 2 3 2 75" xfId="13507"/>
    <cellStyle name="Обычный 12 4 2 3 2 75 2" xfId="30387"/>
    <cellStyle name="Обычный 12 4 2 3 2 75 3" xfId="47261"/>
    <cellStyle name="Обычный 12 4 2 3 2 76" xfId="13608"/>
    <cellStyle name="Обычный 12 4 2 3 2 76 2" xfId="30488"/>
    <cellStyle name="Обычный 12 4 2 3 2 76 3" xfId="47362"/>
    <cellStyle name="Обычный 12 4 2 3 2 77" xfId="13709"/>
    <cellStyle name="Обычный 12 4 2 3 2 77 2" xfId="30589"/>
    <cellStyle name="Обычный 12 4 2 3 2 77 3" xfId="47463"/>
    <cellStyle name="Обычный 12 4 2 3 2 78" xfId="13810"/>
    <cellStyle name="Обычный 12 4 2 3 2 78 2" xfId="30690"/>
    <cellStyle name="Обычный 12 4 2 3 2 78 3" xfId="47564"/>
    <cellStyle name="Обычный 12 4 2 3 2 79" xfId="13911"/>
    <cellStyle name="Обычный 12 4 2 3 2 79 2" xfId="30791"/>
    <cellStyle name="Обычный 12 4 2 3 2 79 3" xfId="47665"/>
    <cellStyle name="Обычный 12 4 2 3 2 8" xfId="979"/>
    <cellStyle name="Обычный 12 4 2 3 2 8 2" xfId="6840"/>
    <cellStyle name="Обычный 12 4 2 3 2 8 2 2" xfId="23720"/>
    <cellStyle name="Обычный 12 4 2 3 2 8 2 3" xfId="40594"/>
    <cellStyle name="Обычный 12 4 2 3 2 8 3" xfId="17860"/>
    <cellStyle name="Обычный 12 4 2 3 2 8 4" xfId="34734"/>
    <cellStyle name="Обычный 12 4 2 3 2 80" xfId="14012"/>
    <cellStyle name="Обычный 12 4 2 3 2 80 2" xfId="30892"/>
    <cellStyle name="Обычный 12 4 2 3 2 80 3" xfId="47766"/>
    <cellStyle name="Обычный 12 4 2 3 2 81" xfId="14113"/>
    <cellStyle name="Обычный 12 4 2 3 2 81 2" xfId="30993"/>
    <cellStyle name="Обычный 12 4 2 3 2 81 3" xfId="47867"/>
    <cellStyle name="Обычный 12 4 2 3 2 82" xfId="14214"/>
    <cellStyle name="Обычный 12 4 2 3 2 82 2" xfId="31094"/>
    <cellStyle name="Обычный 12 4 2 3 2 82 3" xfId="47968"/>
    <cellStyle name="Обычный 12 4 2 3 2 83" xfId="14315"/>
    <cellStyle name="Обычный 12 4 2 3 2 83 2" xfId="31195"/>
    <cellStyle name="Обычный 12 4 2 3 2 83 3" xfId="48069"/>
    <cellStyle name="Обычный 12 4 2 3 2 84" xfId="14416"/>
    <cellStyle name="Обычный 12 4 2 3 2 84 2" xfId="31296"/>
    <cellStyle name="Обычный 12 4 2 3 2 84 3" xfId="48170"/>
    <cellStyle name="Обычный 12 4 2 3 2 85" xfId="14518"/>
    <cellStyle name="Обычный 12 4 2 3 2 85 2" xfId="31397"/>
    <cellStyle name="Обычный 12 4 2 3 2 85 3" xfId="48271"/>
    <cellStyle name="Обычный 12 4 2 3 2 86" xfId="14620"/>
    <cellStyle name="Обычный 12 4 2 3 2 86 2" xfId="31498"/>
    <cellStyle name="Обычный 12 4 2 3 2 86 3" xfId="48372"/>
    <cellStyle name="Обычный 12 4 2 3 2 87" xfId="14721"/>
    <cellStyle name="Обычный 12 4 2 3 2 87 2" xfId="31599"/>
    <cellStyle name="Обычный 12 4 2 3 2 87 3" xfId="48473"/>
    <cellStyle name="Обычный 12 4 2 3 2 88" xfId="14822"/>
    <cellStyle name="Обычный 12 4 2 3 2 88 2" xfId="31700"/>
    <cellStyle name="Обычный 12 4 2 3 2 88 3" xfId="48574"/>
    <cellStyle name="Обычный 12 4 2 3 2 89" xfId="14923"/>
    <cellStyle name="Обычный 12 4 2 3 2 89 2" xfId="31801"/>
    <cellStyle name="Обычный 12 4 2 3 2 89 3" xfId="48675"/>
    <cellStyle name="Обычный 12 4 2 3 2 9" xfId="1080"/>
    <cellStyle name="Обычный 12 4 2 3 2 9 2" xfId="6941"/>
    <cellStyle name="Обычный 12 4 2 3 2 9 2 2" xfId="23821"/>
    <cellStyle name="Обычный 12 4 2 3 2 9 2 3" xfId="40695"/>
    <cellStyle name="Обычный 12 4 2 3 2 9 3" xfId="17961"/>
    <cellStyle name="Обычный 12 4 2 3 2 9 4" xfId="34835"/>
    <cellStyle name="Обычный 12 4 2 3 2 90" xfId="15024"/>
    <cellStyle name="Обычный 12 4 2 3 2 90 2" xfId="31902"/>
    <cellStyle name="Обычный 12 4 2 3 2 90 3" xfId="48776"/>
    <cellStyle name="Обычный 12 4 2 3 2 91" xfId="15125"/>
    <cellStyle name="Обычный 12 4 2 3 2 91 2" xfId="32003"/>
    <cellStyle name="Обычный 12 4 2 3 2 91 3" xfId="48877"/>
    <cellStyle name="Обычный 12 4 2 3 2 92" xfId="15226"/>
    <cellStyle name="Обычный 12 4 2 3 2 92 2" xfId="32104"/>
    <cellStyle name="Обычный 12 4 2 3 2 92 3" xfId="48978"/>
    <cellStyle name="Обычный 12 4 2 3 2 93" xfId="15327"/>
    <cellStyle name="Обычный 12 4 2 3 2 93 2" xfId="32205"/>
    <cellStyle name="Обычный 12 4 2 3 2 93 3" xfId="49079"/>
    <cellStyle name="Обычный 12 4 2 3 2 94" xfId="15428"/>
    <cellStyle name="Обычный 12 4 2 3 2 94 2" xfId="32306"/>
    <cellStyle name="Обычный 12 4 2 3 2 94 3" xfId="49180"/>
    <cellStyle name="Обычный 12 4 2 3 2 95" xfId="15529"/>
    <cellStyle name="Обычный 12 4 2 3 2 95 2" xfId="32407"/>
    <cellStyle name="Обычный 12 4 2 3 2 95 3" xfId="49281"/>
    <cellStyle name="Обычный 12 4 2 3 2 96" xfId="15630"/>
    <cellStyle name="Обычный 12 4 2 3 2 96 2" xfId="32508"/>
    <cellStyle name="Обычный 12 4 2 3 2 96 3" xfId="49382"/>
    <cellStyle name="Обычный 12 4 2 3 2 97" xfId="15731"/>
    <cellStyle name="Обычный 12 4 2 3 2 97 2" xfId="32609"/>
    <cellStyle name="Обычный 12 4 2 3 2 97 3" xfId="49483"/>
    <cellStyle name="Обычный 12 4 2 3 2 98" xfId="15832"/>
    <cellStyle name="Обычный 12 4 2 3 2 98 2" xfId="32710"/>
    <cellStyle name="Обычный 12 4 2 3 2 98 3" xfId="49584"/>
    <cellStyle name="Обычный 12 4 2 3 2 99" xfId="15933"/>
    <cellStyle name="Обычный 12 4 2 3 2 99 2" xfId="32811"/>
    <cellStyle name="Обычный 12 4 2 3 2 99 3" xfId="49685"/>
    <cellStyle name="Обычный 12 4 2 3 20" xfId="2040"/>
    <cellStyle name="Обычный 12 4 2 3 20 2" xfId="7901"/>
    <cellStyle name="Обычный 12 4 2 3 20 2 2" xfId="24781"/>
    <cellStyle name="Обычный 12 4 2 3 20 2 3" xfId="41655"/>
    <cellStyle name="Обычный 12 4 2 3 20 3" xfId="18921"/>
    <cellStyle name="Обычный 12 4 2 3 20 4" xfId="35795"/>
    <cellStyle name="Обычный 12 4 2 3 21" xfId="2141"/>
    <cellStyle name="Обычный 12 4 2 3 21 2" xfId="8002"/>
    <cellStyle name="Обычный 12 4 2 3 21 2 2" xfId="24882"/>
    <cellStyle name="Обычный 12 4 2 3 21 2 3" xfId="41756"/>
    <cellStyle name="Обычный 12 4 2 3 21 3" xfId="19022"/>
    <cellStyle name="Обычный 12 4 2 3 21 4" xfId="35896"/>
    <cellStyle name="Обычный 12 4 2 3 22" xfId="2242"/>
    <cellStyle name="Обычный 12 4 2 3 22 2" xfId="8103"/>
    <cellStyle name="Обычный 12 4 2 3 22 2 2" xfId="24983"/>
    <cellStyle name="Обычный 12 4 2 3 22 2 3" xfId="41857"/>
    <cellStyle name="Обычный 12 4 2 3 22 3" xfId="19123"/>
    <cellStyle name="Обычный 12 4 2 3 22 4" xfId="35997"/>
    <cellStyle name="Обычный 12 4 2 3 23" xfId="2343"/>
    <cellStyle name="Обычный 12 4 2 3 23 2" xfId="8204"/>
    <cellStyle name="Обычный 12 4 2 3 23 2 2" xfId="25084"/>
    <cellStyle name="Обычный 12 4 2 3 23 2 3" xfId="41958"/>
    <cellStyle name="Обычный 12 4 2 3 23 3" xfId="19224"/>
    <cellStyle name="Обычный 12 4 2 3 23 4" xfId="36098"/>
    <cellStyle name="Обычный 12 4 2 3 24" xfId="2444"/>
    <cellStyle name="Обычный 12 4 2 3 24 2" xfId="8305"/>
    <cellStyle name="Обычный 12 4 2 3 24 2 2" xfId="25185"/>
    <cellStyle name="Обычный 12 4 2 3 24 2 3" xfId="42059"/>
    <cellStyle name="Обычный 12 4 2 3 24 3" xfId="19325"/>
    <cellStyle name="Обычный 12 4 2 3 24 4" xfId="36199"/>
    <cellStyle name="Обычный 12 4 2 3 25" xfId="2545"/>
    <cellStyle name="Обычный 12 4 2 3 25 2" xfId="8406"/>
    <cellStyle name="Обычный 12 4 2 3 25 2 2" xfId="25286"/>
    <cellStyle name="Обычный 12 4 2 3 25 2 3" xfId="42160"/>
    <cellStyle name="Обычный 12 4 2 3 25 3" xfId="19426"/>
    <cellStyle name="Обычный 12 4 2 3 25 4" xfId="36300"/>
    <cellStyle name="Обычный 12 4 2 3 26" xfId="2646"/>
    <cellStyle name="Обычный 12 4 2 3 26 2" xfId="8507"/>
    <cellStyle name="Обычный 12 4 2 3 26 2 2" xfId="25387"/>
    <cellStyle name="Обычный 12 4 2 3 26 2 3" xfId="42261"/>
    <cellStyle name="Обычный 12 4 2 3 26 3" xfId="19527"/>
    <cellStyle name="Обычный 12 4 2 3 26 4" xfId="36401"/>
    <cellStyle name="Обычный 12 4 2 3 27" xfId="2747"/>
    <cellStyle name="Обычный 12 4 2 3 27 2" xfId="8608"/>
    <cellStyle name="Обычный 12 4 2 3 27 2 2" xfId="25488"/>
    <cellStyle name="Обычный 12 4 2 3 27 2 3" xfId="42362"/>
    <cellStyle name="Обычный 12 4 2 3 27 3" xfId="19628"/>
    <cellStyle name="Обычный 12 4 2 3 27 4" xfId="36502"/>
    <cellStyle name="Обычный 12 4 2 3 28" xfId="2848"/>
    <cellStyle name="Обычный 12 4 2 3 28 2" xfId="8709"/>
    <cellStyle name="Обычный 12 4 2 3 28 2 2" xfId="25589"/>
    <cellStyle name="Обычный 12 4 2 3 28 2 3" xfId="42463"/>
    <cellStyle name="Обычный 12 4 2 3 28 3" xfId="19729"/>
    <cellStyle name="Обычный 12 4 2 3 28 4" xfId="36603"/>
    <cellStyle name="Обычный 12 4 2 3 29" xfId="2949"/>
    <cellStyle name="Обычный 12 4 2 3 29 2" xfId="8810"/>
    <cellStyle name="Обычный 12 4 2 3 29 2 2" xfId="25690"/>
    <cellStyle name="Обычный 12 4 2 3 29 2 3" xfId="42564"/>
    <cellStyle name="Обычный 12 4 2 3 29 3" xfId="19830"/>
    <cellStyle name="Обычный 12 4 2 3 29 4" xfId="36704"/>
    <cellStyle name="Обычный 12 4 2 3 3" xfId="323"/>
    <cellStyle name="Обычный 12 4 2 3 3 2" xfId="6184"/>
    <cellStyle name="Обычный 12 4 2 3 3 2 2" xfId="23064"/>
    <cellStyle name="Обычный 12 4 2 3 3 2 3" xfId="39938"/>
    <cellStyle name="Обычный 12 4 2 3 3 3" xfId="17204"/>
    <cellStyle name="Обычный 12 4 2 3 3 4" xfId="34078"/>
    <cellStyle name="Обычный 12 4 2 3 30" xfId="3050"/>
    <cellStyle name="Обычный 12 4 2 3 30 2" xfId="8911"/>
    <cellStyle name="Обычный 12 4 2 3 30 2 2" xfId="25791"/>
    <cellStyle name="Обычный 12 4 2 3 30 2 3" xfId="42665"/>
    <cellStyle name="Обычный 12 4 2 3 30 3" xfId="19931"/>
    <cellStyle name="Обычный 12 4 2 3 30 4" xfId="36805"/>
    <cellStyle name="Обычный 12 4 2 3 31" xfId="3151"/>
    <cellStyle name="Обычный 12 4 2 3 31 2" xfId="9012"/>
    <cellStyle name="Обычный 12 4 2 3 31 2 2" xfId="25892"/>
    <cellStyle name="Обычный 12 4 2 3 31 2 3" xfId="42766"/>
    <cellStyle name="Обычный 12 4 2 3 31 3" xfId="20032"/>
    <cellStyle name="Обычный 12 4 2 3 31 4" xfId="36906"/>
    <cellStyle name="Обычный 12 4 2 3 32" xfId="3252"/>
    <cellStyle name="Обычный 12 4 2 3 32 2" xfId="9113"/>
    <cellStyle name="Обычный 12 4 2 3 32 2 2" xfId="25993"/>
    <cellStyle name="Обычный 12 4 2 3 32 2 3" xfId="42867"/>
    <cellStyle name="Обычный 12 4 2 3 32 3" xfId="20133"/>
    <cellStyle name="Обычный 12 4 2 3 32 4" xfId="37007"/>
    <cellStyle name="Обычный 12 4 2 3 33" xfId="3353"/>
    <cellStyle name="Обычный 12 4 2 3 33 2" xfId="9214"/>
    <cellStyle name="Обычный 12 4 2 3 33 2 2" xfId="26094"/>
    <cellStyle name="Обычный 12 4 2 3 33 2 3" xfId="42968"/>
    <cellStyle name="Обычный 12 4 2 3 33 3" xfId="20234"/>
    <cellStyle name="Обычный 12 4 2 3 33 4" xfId="37108"/>
    <cellStyle name="Обычный 12 4 2 3 34" xfId="3454"/>
    <cellStyle name="Обычный 12 4 2 3 34 2" xfId="9315"/>
    <cellStyle name="Обычный 12 4 2 3 34 2 2" xfId="26195"/>
    <cellStyle name="Обычный 12 4 2 3 34 2 3" xfId="43069"/>
    <cellStyle name="Обычный 12 4 2 3 34 3" xfId="20335"/>
    <cellStyle name="Обычный 12 4 2 3 34 4" xfId="37209"/>
    <cellStyle name="Обычный 12 4 2 3 35" xfId="3555"/>
    <cellStyle name="Обычный 12 4 2 3 35 2" xfId="9416"/>
    <cellStyle name="Обычный 12 4 2 3 35 2 2" xfId="26296"/>
    <cellStyle name="Обычный 12 4 2 3 35 2 3" xfId="43170"/>
    <cellStyle name="Обычный 12 4 2 3 35 3" xfId="20436"/>
    <cellStyle name="Обычный 12 4 2 3 35 4" xfId="37310"/>
    <cellStyle name="Обычный 12 4 2 3 36" xfId="3656"/>
    <cellStyle name="Обычный 12 4 2 3 36 2" xfId="9517"/>
    <cellStyle name="Обычный 12 4 2 3 36 2 2" xfId="26397"/>
    <cellStyle name="Обычный 12 4 2 3 36 2 3" xfId="43271"/>
    <cellStyle name="Обычный 12 4 2 3 36 3" xfId="20537"/>
    <cellStyle name="Обычный 12 4 2 3 36 4" xfId="37411"/>
    <cellStyle name="Обычный 12 4 2 3 37" xfId="3757"/>
    <cellStyle name="Обычный 12 4 2 3 37 2" xfId="9618"/>
    <cellStyle name="Обычный 12 4 2 3 37 2 2" xfId="26498"/>
    <cellStyle name="Обычный 12 4 2 3 37 2 3" xfId="43372"/>
    <cellStyle name="Обычный 12 4 2 3 37 3" xfId="20638"/>
    <cellStyle name="Обычный 12 4 2 3 37 4" xfId="37512"/>
    <cellStyle name="Обычный 12 4 2 3 38" xfId="3858"/>
    <cellStyle name="Обычный 12 4 2 3 38 2" xfId="9719"/>
    <cellStyle name="Обычный 12 4 2 3 38 2 2" xfId="26599"/>
    <cellStyle name="Обычный 12 4 2 3 38 2 3" xfId="43473"/>
    <cellStyle name="Обычный 12 4 2 3 38 3" xfId="20739"/>
    <cellStyle name="Обычный 12 4 2 3 38 4" xfId="37613"/>
    <cellStyle name="Обычный 12 4 2 3 39" xfId="3959"/>
    <cellStyle name="Обычный 12 4 2 3 39 2" xfId="9820"/>
    <cellStyle name="Обычный 12 4 2 3 39 2 2" xfId="26700"/>
    <cellStyle name="Обычный 12 4 2 3 39 2 3" xfId="43574"/>
    <cellStyle name="Обычный 12 4 2 3 39 3" xfId="20840"/>
    <cellStyle name="Обычный 12 4 2 3 39 4" xfId="37714"/>
    <cellStyle name="Обычный 12 4 2 3 4" xfId="424"/>
    <cellStyle name="Обычный 12 4 2 3 4 2" xfId="6285"/>
    <cellStyle name="Обычный 12 4 2 3 4 2 2" xfId="23165"/>
    <cellStyle name="Обычный 12 4 2 3 4 2 3" xfId="40039"/>
    <cellStyle name="Обычный 12 4 2 3 4 3" xfId="17305"/>
    <cellStyle name="Обычный 12 4 2 3 4 4" xfId="34179"/>
    <cellStyle name="Обычный 12 4 2 3 40" xfId="4060"/>
    <cellStyle name="Обычный 12 4 2 3 40 2" xfId="9921"/>
    <cellStyle name="Обычный 12 4 2 3 40 2 2" xfId="26801"/>
    <cellStyle name="Обычный 12 4 2 3 40 2 3" xfId="43675"/>
    <cellStyle name="Обычный 12 4 2 3 40 3" xfId="20941"/>
    <cellStyle name="Обычный 12 4 2 3 40 4" xfId="37815"/>
    <cellStyle name="Обычный 12 4 2 3 41" xfId="4161"/>
    <cellStyle name="Обычный 12 4 2 3 41 2" xfId="10022"/>
    <cellStyle name="Обычный 12 4 2 3 41 2 2" xfId="26902"/>
    <cellStyle name="Обычный 12 4 2 3 41 2 3" xfId="43776"/>
    <cellStyle name="Обычный 12 4 2 3 41 3" xfId="21042"/>
    <cellStyle name="Обычный 12 4 2 3 41 4" xfId="37916"/>
    <cellStyle name="Обычный 12 4 2 3 42" xfId="4262"/>
    <cellStyle name="Обычный 12 4 2 3 42 2" xfId="10123"/>
    <cellStyle name="Обычный 12 4 2 3 42 2 2" xfId="27003"/>
    <cellStyle name="Обычный 12 4 2 3 42 2 3" xfId="43877"/>
    <cellStyle name="Обычный 12 4 2 3 42 3" xfId="21143"/>
    <cellStyle name="Обычный 12 4 2 3 42 4" xfId="38017"/>
    <cellStyle name="Обычный 12 4 2 3 43" xfId="4363"/>
    <cellStyle name="Обычный 12 4 2 3 43 2" xfId="10224"/>
    <cellStyle name="Обычный 12 4 2 3 43 2 2" xfId="27104"/>
    <cellStyle name="Обычный 12 4 2 3 43 2 3" xfId="43978"/>
    <cellStyle name="Обычный 12 4 2 3 43 3" xfId="21244"/>
    <cellStyle name="Обычный 12 4 2 3 43 4" xfId="38118"/>
    <cellStyle name="Обычный 12 4 2 3 44" xfId="4464"/>
    <cellStyle name="Обычный 12 4 2 3 44 2" xfId="10325"/>
    <cellStyle name="Обычный 12 4 2 3 44 2 2" xfId="27205"/>
    <cellStyle name="Обычный 12 4 2 3 44 2 3" xfId="44079"/>
    <cellStyle name="Обычный 12 4 2 3 44 3" xfId="21345"/>
    <cellStyle name="Обычный 12 4 2 3 44 4" xfId="38219"/>
    <cellStyle name="Обычный 12 4 2 3 45" xfId="4565"/>
    <cellStyle name="Обычный 12 4 2 3 45 2" xfId="10426"/>
    <cellStyle name="Обычный 12 4 2 3 45 2 2" xfId="27306"/>
    <cellStyle name="Обычный 12 4 2 3 45 2 3" xfId="44180"/>
    <cellStyle name="Обычный 12 4 2 3 45 3" xfId="21446"/>
    <cellStyle name="Обычный 12 4 2 3 45 4" xfId="38320"/>
    <cellStyle name="Обычный 12 4 2 3 46" xfId="4666"/>
    <cellStyle name="Обычный 12 4 2 3 46 2" xfId="10527"/>
    <cellStyle name="Обычный 12 4 2 3 46 2 2" xfId="27407"/>
    <cellStyle name="Обычный 12 4 2 3 46 2 3" xfId="44281"/>
    <cellStyle name="Обычный 12 4 2 3 46 3" xfId="21547"/>
    <cellStyle name="Обычный 12 4 2 3 46 4" xfId="38421"/>
    <cellStyle name="Обычный 12 4 2 3 47" xfId="4767"/>
    <cellStyle name="Обычный 12 4 2 3 47 2" xfId="10628"/>
    <cellStyle name="Обычный 12 4 2 3 47 2 2" xfId="27508"/>
    <cellStyle name="Обычный 12 4 2 3 47 2 3" xfId="44382"/>
    <cellStyle name="Обычный 12 4 2 3 47 3" xfId="21648"/>
    <cellStyle name="Обычный 12 4 2 3 47 4" xfId="38522"/>
    <cellStyle name="Обычный 12 4 2 3 48" xfId="4868"/>
    <cellStyle name="Обычный 12 4 2 3 48 2" xfId="10729"/>
    <cellStyle name="Обычный 12 4 2 3 48 2 2" xfId="27609"/>
    <cellStyle name="Обычный 12 4 2 3 48 2 3" xfId="44483"/>
    <cellStyle name="Обычный 12 4 2 3 48 3" xfId="21749"/>
    <cellStyle name="Обычный 12 4 2 3 48 4" xfId="38623"/>
    <cellStyle name="Обычный 12 4 2 3 49" xfId="4969"/>
    <cellStyle name="Обычный 12 4 2 3 49 2" xfId="10830"/>
    <cellStyle name="Обычный 12 4 2 3 49 2 2" xfId="27710"/>
    <cellStyle name="Обычный 12 4 2 3 49 2 3" xfId="44584"/>
    <cellStyle name="Обычный 12 4 2 3 49 3" xfId="21850"/>
    <cellStyle name="Обычный 12 4 2 3 49 4" xfId="38724"/>
    <cellStyle name="Обычный 12 4 2 3 5" xfId="525"/>
    <cellStyle name="Обычный 12 4 2 3 5 2" xfId="6386"/>
    <cellStyle name="Обычный 12 4 2 3 5 2 2" xfId="23266"/>
    <cellStyle name="Обычный 12 4 2 3 5 2 3" xfId="40140"/>
    <cellStyle name="Обычный 12 4 2 3 5 3" xfId="17406"/>
    <cellStyle name="Обычный 12 4 2 3 5 4" xfId="34280"/>
    <cellStyle name="Обычный 12 4 2 3 50" xfId="5070"/>
    <cellStyle name="Обычный 12 4 2 3 50 2" xfId="10931"/>
    <cellStyle name="Обычный 12 4 2 3 50 2 2" xfId="27811"/>
    <cellStyle name="Обычный 12 4 2 3 50 2 3" xfId="44685"/>
    <cellStyle name="Обычный 12 4 2 3 50 3" xfId="21951"/>
    <cellStyle name="Обычный 12 4 2 3 50 4" xfId="38825"/>
    <cellStyle name="Обычный 12 4 2 3 51" xfId="5171"/>
    <cellStyle name="Обычный 12 4 2 3 51 2" xfId="11032"/>
    <cellStyle name="Обычный 12 4 2 3 51 2 2" xfId="27912"/>
    <cellStyle name="Обычный 12 4 2 3 51 2 3" xfId="44786"/>
    <cellStyle name="Обычный 12 4 2 3 51 3" xfId="22052"/>
    <cellStyle name="Обычный 12 4 2 3 51 4" xfId="38926"/>
    <cellStyle name="Обычный 12 4 2 3 52" xfId="5272"/>
    <cellStyle name="Обычный 12 4 2 3 52 2" xfId="11133"/>
    <cellStyle name="Обычный 12 4 2 3 52 2 2" xfId="28013"/>
    <cellStyle name="Обычный 12 4 2 3 52 2 3" xfId="44887"/>
    <cellStyle name="Обычный 12 4 2 3 52 3" xfId="22153"/>
    <cellStyle name="Обычный 12 4 2 3 52 4" xfId="39027"/>
    <cellStyle name="Обычный 12 4 2 3 53" xfId="5373"/>
    <cellStyle name="Обычный 12 4 2 3 53 2" xfId="11234"/>
    <cellStyle name="Обычный 12 4 2 3 53 2 2" xfId="28114"/>
    <cellStyle name="Обычный 12 4 2 3 53 2 3" xfId="44988"/>
    <cellStyle name="Обычный 12 4 2 3 53 3" xfId="22254"/>
    <cellStyle name="Обычный 12 4 2 3 53 4" xfId="39128"/>
    <cellStyle name="Обычный 12 4 2 3 54" xfId="5474"/>
    <cellStyle name="Обычный 12 4 2 3 54 2" xfId="11335"/>
    <cellStyle name="Обычный 12 4 2 3 54 2 2" xfId="28215"/>
    <cellStyle name="Обычный 12 4 2 3 54 2 3" xfId="45089"/>
    <cellStyle name="Обычный 12 4 2 3 54 3" xfId="22355"/>
    <cellStyle name="Обычный 12 4 2 3 54 4" xfId="39229"/>
    <cellStyle name="Обычный 12 4 2 3 55" xfId="5575"/>
    <cellStyle name="Обычный 12 4 2 3 55 2" xfId="11436"/>
    <cellStyle name="Обычный 12 4 2 3 55 2 2" xfId="28316"/>
    <cellStyle name="Обычный 12 4 2 3 55 2 3" xfId="45190"/>
    <cellStyle name="Обычный 12 4 2 3 55 3" xfId="22456"/>
    <cellStyle name="Обычный 12 4 2 3 55 4" xfId="39330"/>
    <cellStyle name="Обычный 12 4 2 3 56" xfId="5676"/>
    <cellStyle name="Обычный 12 4 2 3 56 2" xfId="11537"/>
    <cellStyle name="Обычный 12 4 2 3 56 2 2" xfId="28417"/>
    <cellStyle name="Обычный 12 4 2 3 56 2 3" xfId="45291"/>
    <cellStyle name="Обычный 12 4 2 3 56 3" xfId="22557"/>
    <cellStyle name="Обычный 12 4 2 3 56 4" xfId="39431"/>
    <cellStyle name="Обычный 12 4 2 3 57" xfId="5777"/>
    <cellStyle name="Обычный 12 4 2 3 57 2" xfId="11638"/>
    <cellStyle name="Обычный 12 4 2 3 57 2 2" xfId="28518"/>
    <cellStyle name="Обычный 12 4 2 3 57 2 3" xfId="45392"/>
    <cellStyle name="Обычный 12 4 2 3 57 3" xfId="22658"/>
    <cellStyle name="Обычный 12 4 2 3 57 4" xfId="39532"/>
    <cellStyle name="Обычный 12 4 2 3 58" xfId="5878"/>
    <cellStyle name="Обычный 12 4 2 3 58 2" xfId="11739"/>
    <cellStyle name="Обычный 12 4 2 3 58 2 2" xfId="28619"/>
    <cellStyle name="Обычный 12 4 2 3 58 2 3" xfId="45493"/>
    <cellStyle name="Обычный 12 4 2 3 58 3" xfId="22759"/>
    <cellStyle name="Обычный 12 4 2 3 58 4" xfId="39633"/>
    <cellStyle name="Обычный 12 4 2 3 59" xfId="5979"/>
    <cellStyle name="Обычный 12 4 2 3 59 2" xfId="11840"/>
    <cellStyle name="Обычный 12 4 2 3 59 2 2" xfId="28720"/>
    <cellStyle name="Обычный 12 4 2 3 59 2 3" xfId="45594"/>
    <cellStyle name="Обычный 12 4 2 3 59 3" xfId="22860"/>
    <cellStyle name="Обычный 12 4 2 3 59 4" xfId="39734"/>
    <cellStyle name="Обычный 12 4 2 3 6" xfId="626"/>
    <cellStyle name="Обычный 12 4 2 3 6 2" xfId="6487"/>
    <cellStyle name="Обычный 12 4 2 3 6 2 2" xfId="23367"/>
    <cellStyle name="Обычный 12 4 2 3 6 2 3" xfId="40241"/>
    <cellStyle name="Обычный 12 4 2 3 6 3" xfId="17507"/>
    <cellStyle name="Обычный 12 4 2 3 6 4" xfId="34381"/>
    <cellStyle name="Обычный 12 4 2 3 60" xfId="6080"/>
    <cellStyle name="Обычный 12 4 2 3 60 2" xfId="22961"/>
    <cellStyle name="Обычный 12 4 2 3 60 3" xfId="39835"/>
    <cellStyle name="Обычный 12 4 2 3 61" xfId="11941"/>
    <cellStyle name="Обычный 12 4 2 3 61 2" xfId="28821"/>
    <cellStyle name="Обычный 12 4 2 3 61 3" xfId="45695"/>
    <cellStyle name="Обычный 12 4 2 3 62" xfId="12042"/>
    <cellStyle name="Обычный 12 4 2 3 62 2" xfId="28922"/>
    <cellStyle name="Обычный 12 4 2 3 62 3" xfId="45796"/>
    <cellStyle name="Обычный 12 4 2 3 63" xfId="12143"/>
    <cellStyle name="Обычный 12 4 2 3 63 2" xfId="29023"/>
    <cellStyle name="Обычный 12 4 2 3 63 3" xfId="45897"/>
    <cellStyle name="Обычный 12 4 2 3 64" xfId="12244"/>
    <cellStyle name="Обычный 12 4 2 3 64 2" xfId="29124"/>
    <cellStyle name="Обычный 12 4 2 3 64 3" xfId="45998"/>
    <cellStyle name="Обычный 12 4 2 3 65" xfId="12345"/>
    <cellStyle name="Обычный 12 4 2 3 65 2" xfId="29225"/>
    <cellStyle name="Обычный 12 4 2 3 65 3" xfId="46099"/>
    <cellStyle name="Обычный 12 4 2 3 66" xfId="12446"/>
    <cellStyle name="Обычный 12 4 2 3 66 2" xfId="29326"/>
    <cellStyle name="Обычный 12 4 2 3 66 3" xfId="46200"/>
    <cellStyle name="Обычный 12 4 2 3 67" xfId="12547"/>
    <cellStyle name="Обычный 12 4 2 3 67 2" xfId="29427"/>
    <cellStyle name="Обычный 12 4 2 3 67 3" xfId="46301"/>
    <cellStyle name="Обычный 12 4 2 3 68" xfId="12648"/>
    <cellStyle name="Обычный 12 4 2 3 68 2" xfId="29528"/>
    <cellStyle name="Обычный 12 4 2 3 68 3" xfId="46402"/>
    <cellStyle name="Обычный 12 4 2 3 69" xfId="12749"/>
    <cellStyle name="Обычный 12 4 2 3 69 2" xfId="29629"/>
    <cellStyle name="Обычный 12 4 2 3 69 3" xfId="46503"/>
    <cellStyle name="Обычный 12 4 2 3 7" xfId="727"/>
    <cellStyle name="Обычный 12 4 2 3 7 2" xfId="6588"/>
    <cellStyle name="Обычный 12 4 2 3 7 2 2" xfId="23468"/>
    <cellStyle name="Обычный 12 4 2 3 7 2 3" xfId="40342"/>
    <cellStyle name="Обычный 12 4 2 3 7 3" xfId="17608"/>
    <cellStyle name="Обычный 12 4 2 3 7 4" xfId="34482"/>
    <cellStyle name="Обычный 12 4 2 3 70" xfId="12851"/>
    <cellStyle name="Обычный 12 4 2 3 70 2" xfId="29731"/>
    <cellStyle name="Обычный 12 4 2 3 70 3" xfId="46605"/>
    <cellStyle name="Обычный 12 4 2 3 71" xfId="12952"/>
    <cellStyle name="Обычный 12 4 2 3 71 2" xfId="29832"/>
    <cellStyle name="Обычный 12 4 2 3 71 3" xfId="46706"/>
    <cellStyle name="Обычный 12 4 2 3 72" xfId="13053"/>
    <cellStyle name="Обычный 12 4 2 3 72 2" xfId="29933"/>
    <cellStyle name="Обычный 12 4 2 3 72 3" xfId="46807"/>
    <cellStyle name="Обычный 12 4 2 3 73" xfId="13154"/>
    <cellStyle name="Обычный 12 4 2 3 73 2" xfId="30034"/>
    <cellStyle name="Обычный 12 4 2 3 73 3" xfId="46908"/>
    <cellStyle name="Обычный 12 4 2 3 74" xfId="13255"/>
    <cellStyle name="Обычный 12 4 2 3 74 2" xfId="30135"/>
    <cellStyle name="Обычный 12 4 2 3 74 3" xfId="47009"/>
    <cellStyle name="Обычный 12 4 2 3 75" xfId="13356"/>
    <cellStyle name="Обычный 12 4 2 3 75 2" xfId="30236"/>
    <cellStyle name="Обычный 12 4 2 3 75 3" xfId="47110"/>
    <cellStyle name="Обычный 12 4 2 3 76" xfId="13457"/>
    <cellStyle name="Обычный 12 4 2 3 76 2" xfId="30337"/>
    <cellStyle name="Обычный 12 4 2 3 76 3" xfId="47211"/>
    <cellStyle name="Обычный 12 4 2 3 77" xfId="13558"/>
    <cellStyle name="Обычный 12 4 2 3 77 2" xfId="30438"/>
    <cellStyle name="Обычный 12 4 2 3 77 3" xfId="47312"/>
    <cellStyle name="Обычный 12 4 2 3 78" xfId="13659"/>
    <cellStyle name="Обычный 12 4 2 3 78 2" xfId="30539"/>
    <cellStyle name="Обычный 12 4 2 3 78 3" xfId="47413"/>
    <cellStyle name="Обычный 12 4 2 3 79" xfId="13760"/>
    <cellStyle name="Обычный 12 4 2 3 79 2" xfId="30640"/>
    <cellStyle name="Обычный 12 4 2 3 79 3" xfId="47514"/>
    <cellStyle name="Обычный 12 4 2 3 8" xfId="828"/>
    <cellStyle name="Обычный 12 4 2 3 8 2" xfId="6689"/>
    <cellStyle name="Обычный 12 4 2 3 8 2 2" xfId="23569"/>
    <cellStyle name="Обычный 12 4 2 3 8 2 3" xfId="40443"/>
    <cellStyle name="Обычный 12 4 2 3 8 3" xfId="17709"/>
    <cellStyle name="Обычный 12 4 2 3 8 4" xfId="34583"/>
    <cellStyle name="Обычный 12 4 2 3 80" xfId="13861"/>
    <cellStyle name="Обычный 12 4 2 3 80 2" xfId="30741"/>
    <cellStyle name="Обычный 12 4 2 3 80 3" xfId="47615"/>
    <cellStyle name="Обычный 12 4 2 3 81" xfId="13962"/>
    <cellStyle name="Обычный 12 4 2 3 81 2" xfId="30842"/>
    <cellStyle name="Обычный 12 4 2 3 81 3" xfId="47716"/>
    <cellStyle name="Обычный 12 4 2 3 82" xfId="14063"/>
    <cellStyle name="Обычный 12 4 2 3 82 2" xfId="30943"/>
    <cellStyle name="Обычный 12 4 2 3 82 3" xfId="47817"/>
    <cellStyle name="Обычный 12 4 2 3 83" xfId="14164"/>
    <cellStyle name="Обычный 12 4 2 3 83 2" xfId="31044"/>
    <cellStyle name="Обычный 12 4 2 3 83 3" xfId="47918"/>
    <cellStyle name="Обычный 12 4 2 3 84" xfId="14265"/>
    <cellStyle name="Обычный 12 4 2 3 84 2" xfId="31145"/>
    <cellStyle name="Обычный 12 4 2 3 84 3" xfId="48019"/>
    <cellStyle name="Обычный 12 4 2 3 85" xfId="14366"/>
    <cellStyle name="Обычный 12 4 2 3 85 2" xfId="31246"/>
    <cellStyle name="Обычный 12 4 2 3 85 3" xfId="48120"/>
    <cellStyle name="Обычный 12 4 2 3 86" xfId="14468"/>
    <cellStyle name="Обычный 12 4 2 3 86 2" xfId="31347"/>
    <cellStyle name="Обычный 12 4 2 3 86 3" xfId="48221"/>
    <cellStyle name="Обычный 12 4 2 3 87" xfId="14570"/>
    <cellStyle name="Обычный 12 4 2 3 87 2" xfId="31448"/>
    <cellStyle name="Обычный 12 4 2 3 87 3" xfId="48322"/>
    <cellStyle name="Обычный 12 4 2 3 88" xfId="14671"/>
    <cellStyle name="Обычный 12 4 2 3 88 2" xfId="31549"/>
    <cellStyle name="Обычный 12 4 2 3 88 3" xfId="48423"/>
    <cellStyle name="Обычный 12 4 2 3 89" xfId="14772"/>
    <cellStyle name="Обычный 12 4 2 3 89 2" xfId="31650"/>
    <cellStyle name="Обычный 12 4 2 3 89 3" xfId="48524"/>
    <cellStyle name="Обычный 12 4 2 3 9" xfId="929"/>
    <cellStyle name="Обычный 12 4 2 3 9 2" xfId="6790"/>
    <cellStyle name="Обычный 12 4 2 3 9 2 2" xfId="23670"/>
    <cellStyle name="Обычный 12 4 2 3 9 2 3" xfId="40544"/>
    <cellStyle name="Обычный 12 4 2 3 9 3" xfId="17810"/>
    <cellStyle name="Обычный 12 4 2 3 9 4" xfId="34684"/>
    <cellStyle name="Обычный 12 4 2 3 90" xfId="14873"/>
    <cellStyle name="Обычный 12 4 2 3 90 2" xfId="31751"/>
    <cellStyle name="Обычный 12 4 2 3 90 3" xfId="48625"/>
    <cellStyle name="Обычный 12 4 2 3 91" xfId="14974"/>
    <cellStyle name="Обычный 12 4 2 3 91 2" xfId="31852"/>
    <cellStyle name="Обычный 12 4 2 3 91 3" xfId="48726"/>
    <cellStyle name="Обычный 12 4 2 3 92" xfId="15075"/>
    <cellStyle name="Обычный 12 4 2 3 92 2" xfId="31953"/>
    <cellStyle name="Обычный 12 4 2 3 92 3" xfId="48827"/>
    <cellStyle name="Обычный 12 4 2 3 93" xfId="15176"/>
    <cellStyle name="Обычный 12 4 2 3 93 2" xfId="32054"/>
    <cellStyle name="Обычный 12 4 2 3 93 3" xfId="48928"/>
    <cellStyle name="Обычный 12 4 2 3 94" xfId="15277"/>
    <cellStyle name="Обычный 12 4 2 3 94 2" xfId="32155"/>
    <cellStyle name="Обычный 12 4 2 3 94 3" xfId="49029"/>
    <cellStyle name="Обычный 12 4 2 3 95" xfId="15378"/>
    <cellStyle name="Обычный 12 4 2 3 95 2" xfId="32256"/>
    <cellStyle name="Обычный 12 4 2 3 95 3" xfId="49130"/>
    <cellStyle name="Обычный 12 4 2 3 96" xfId="15479"/>
    <cellStyle name="Обычный 12 4 2 3 96 2" xfId="32357"/>
    <cellStyle name="Обычный 12 4 2 3 96 3" xfId="49231"/>
    <cellStyle name="Обычный 12 4 2 3 97" xfId="15580"/>
    <cellStyle name="Обычный 12 4 2 3 97 2" xfId="32458"/>
    <cellStyle name="Обычный 12 4 2 3 97 3" xfId="49332"/>
    <cellStyle name="Обычный 12 4 2 3 98" xfId="15681"/>
    <cellStyle name="Обычный 12 4 2 3 98 2" xfId="32559"/>
    <cellStyle name="Обычный 12 4 2 3 98 3" xfId="49433"/>
    <cellStyle name="Обычный 12 4 2 3 99" xfId="15782"/>
    <cellStyle name="Обычный 12 4 2 3 99 2" xfId="32660"/>
    <cellStyle name="Обычный 12 4 2 3 99 3" xfId="49534"/>
    <cellStyle name="Обычный 12 4 2 30" xfId="2845"/>
    <cellStyle name="Обычный 12 4 2 30 2" xfId="8706"/>
    <cellStyle name="Обычный 12 4 2 30 2 2" xfId="25586"/>
    <cellStyle name="Обычный 12 4 2 30 2 3" xfId="42460"/>
    <cellStyle name="Обычный 12 4 2 30 3" xfId="19726"/>
    <cellStyle name="Обычный 12 4 2 30 4" xfId="36600"/>
    <cellStyle name="Обычный 12 4 2 31" xfId="2946"/>
    <cellStyle name="Обычный 12 4 2 31 2" xfId="8807"/>
    <cellStyle name="Обычный 12 4 2 31 2 2" xfId="25687"/>
    <cellStyle name="Обычный 12 4 2 31 2 3" xfId="42561"/>
    <cellStyle name="Обычный 12 4 2 31 3" xfId="19827"/>
    <cellStyle name="Обычный 12 4 2 31 4" xfId="36701"/>
    <cellStyle name="Обычный 12 4 2 32" xfId="3047"/>
    <cellStyle name="Обычный 12 4 2 32 2" xfId="8908"/>
    <cellStyle name="Обычный 12 4 2 32 2 2" xfId="25788"/>
    <cellStyle name="Обычный 12 4 2 32 2 3" xfId="42662"/>
    <cellStyle name="Обычный 12 4 2 32 3" xfId="19928"/>
    <cellStyle name="Обычный 12 4 2 32 4" xfId="36802"/>
    <cellStyle name="Обычный 12 4 2 33" xfId="3148"/>
    <cellStyle name="Обычный 12 4 2 33 2" xfId="9009"/>
    <cellStyle name="Обычный 12 4 2 33 2 2" xfId="25889"/>
    <cellStyle name="Обычный 12 4 2 33 2 3" xfId="42763"/>
    <cellStyle name="Обычный 12 4 2 33 3" xfId="20029"/>
    <cellStyle name="Обычный 12 4 2 33 4" xfId="36903"/>
    <cellStyle name="Обычный 12 4 2 34" xfId="3249"/>
    <cellStyle name="Обычный 12 4 2 34 2" xfId="9110"/>
    <cellStyle name="Обычный 12 4 2 34 2 2" xfId="25990"/>
    <cellStyle name="Обычный 12 4 2 34 2 3" xfId="42864"/>
    <cellStyle name="Обычный 12 4 2 34 3" xfId="20130"/>
    <cellStyle name="Обычный 12 4 2 34 4" xfId="37004"/>
    <cellStyle name="Обычный 12 4 2 35" xfId="3350"/>
    <cellStyle name="Обычный 12 4 2 35 2" xfId="9211"/>
    <cellStyle name="Обычный 12 4 2 35 2 2" xfId="26091"/>
    <cellStyle name="Обычный 12 4 2 35 2 3" xfId="42965"/>
    <cellStyle name="Обычный 12 4 2 35 3" xfId="20231"/>
    <cellStyle name="Обычный 12 4 2 35 4" xfId="37105"/>
    <cellStyle name="Обычный 12 4 2 36" xfId="3451"/>
    <cellStyle name="Обычный 12 4 2 36 2" xfId="9312"/>
    <cellStyle name="Обычный 12 4 2 36 2 2" xfId="26192"/>
    <cellStyle name="Обычный 12 4 2 36 2 3" xfId="43066"/>
    <cellStyle name="Обычный 12 4 2 36 3" xfId="20332"/>
    <cellStyle name="Обычный 12 4 2 36 4" xfId="37206"/>
    <cellStyle name="Обычный 12 4 2 37" xfId="3552"/>
    <cellStyle name="Обычный 12 4 2 37 2" xfId="9413"/>
    <cellStyle name="Обычный 12 4 2 37 2 2" xfId="26293"/>
    <cellStyle name="Обычный 12 4 2 37 2 3" xfId="43167"/>
    <cellStyle name="Обычный 12 4 2 37 3" xfId="20433"/>
    <cellStyle name="Обычный 12 4 2 37 4" xfId="37307"/>
    <cellStyle name="Обычный 12 4 2 38" xfId="3653"/>
    <cellStyle name="Обычный 12 4 2 38 2" xfId="9514"/>
    <cellStyle name="Обычный 12 4 2 38 2 2" xfId="26394"/>
    <cellStyle name="Обычный 12 4 2 38 2 3" xfId="43268"/>
    <cellStyle name="Обычный 12 4 2 38 3" xfId="20534"/>
    <cellStyle name="Обычный 12 4 2 38 4" xfId="37408"/>
    <cellStyle name="Обычный 12 4 2 39" xfId="3754"/>
    <cellStyle name="Обычный 12 4 2 39 2" xfId="9615"/>
    <cellStyle name="Обычный 12 4 2 39 2 2" xfId="26495"/>
    <cellStyle name="Обычный 12 4 2 39 2 3" xfId="43369"/>
    <cellStyle name="Обычный 12 4 2 39 3" xfId="20635"/>
    <cellStyle name="Обычный 12 4 2 39 4" xfId="37509"/>
    <cellStyle name="Обычный 12 4 2 4" xfId="253"/>
    <cellStyle name="Обычный 12 4 2 4 10" xfId="1178"/>
    <cellStyle name="Обычный 12 4 2 4 10 2" xfId="7039"/>
    <cellStyle name="Обычный 12 4 2 4 10 2 2" xfId="23919"/>
    <cellStyle name="Обычный 12 4 2 4 10 2 3" xfId="40793"/>
    <cellStyle name="Обычный 12 4 2 4 10 3" xfId="18059"/>
    <cellStyle name="Обычный 12 4 2 4 10 4" xfId="34933"/>
    <cellStyle name="Обычный 12 4 2 4 100" xfId="16031"/>
    <cellStyle name="Обычный 12 4 2 4 100 2" xfId="32909"/>
    <cellStyle name="Обычный 12 4 2 4 100 3" xfId="49783"/>
    <cellStyle name="Обычный 12 4 2 4 101" xfId="16133"/>
    <cellStyle name="Обычный 12 4 2 4 101 2" xfId="33010"/>
    <cellStyle name="Обычный 12 4 2 4 101 3" xfId="49884"/>
    <cellStyle name="Обычный 12 4 2 4 102" xfId="16234"/>
    <cellStyle name="Обычный 12 4 2 4 102 2" xfId="33111"/>
    <cellStyle name="Обычный 12 4 2 4 102 3" xfId="49985"/>
    <cellStyle name="Обычный 12 4 2 4 103" xfId="16335"/>
    <cellStyle name="Обычный 12 4 2 4 103 2" xfId="33212"/>
    <cellStyle name="Обычный 12 4 2 4 103 3" xfId="50086"/>
    <cellStyle name="Обычный 12 4 2 4 104" xfId="16436"/>
    <cellStyle name="Обычный 12 4 2 4 104 2" xfId="33313"/>
    <cellStyle name="Обычный 12 4 2 4 104 3" xfId="50187"/>
    <cellStyle name="Обычный 12 4 2 4 105" xfId="16538"/>
    <cellStyle name="Обычный 12 4 2 4 105 2" xfId="33414"/>
    <cellStyle name="Обычный 12 4 2 4 105 3" xfId="50288"/>
    <cellStyle name="Обычный 12 4 2 4 106" xfId="16639"/>
    <cellStyle name="Обычный 12 4 2 4 106 2" xfId="33515"/>
    <cellStyle name="Обычный 12 4 2 4 106 3" xfId="50389"/>
    <cellStyle name="Обычный 12 4 2 4 107" xfId="16741"/>
    <cellStyle name="Обычный 12 4 2 4 107 2" xfId="33616"/>
    <cellStyle name="Обычный 12 4 2 4 107 3" xfId="50490"/>
    <cellStyle name="Обычный 12 4 2 4 108" xfId="16842"/>
    <cellStyle name="Обычный 12 4 2 4 108 2" xfId="33717"/>
    <cellStyle name="Обычный 12 4 2 4 108 3" xfId="50591"/>
    <cellStyle name="Обычный 12 4 2 4 109" xfId="16943"/>
    <cellStyle name="Обычный 12 4 2 4 109 2" xfId="33818"/>
    <cellStyle name="Обычный 12 4 2 4 109 3" xfId="50692"/>
    <cellStyle name="Обычный 12 4 2 4 11" xfId="1279"/>
    <cellStyle name="Обычный 12 4 2 4 11 2" xfId="7140"/>
    <cellStyle name="Обычный 12 4 2 4 11 2 2" xfId="24020"/>
    <cellStyle name="Обычный 12 4 2 4 11 2 3" xfId="40894"/>
    <cellStyle name="Обычный 12 4 2 4 11 3" xfId="18160"/>
    <cellStyle name="Обычный 12 4 2 4 11 4" xfId="35034"/>
    <cellStyle name="Обычный 12 4 2 4 110" xfId="17046"/>
    <cellStyle name="Обычный 12 4 2 4 110 2" xfId="33921"/>
    <cellStyle name="Обычный 12 4 2 4 110 3" xfId="50795"/>
    <cellStyle name="Обычный 12 4 2 4 111" xfId="17147"/>
    <cellStyle name="Обычный 12 4 2 4 111 2" xfId="50896"/>
    <cellStyle name="Обычный 12 4 2 4 112" xfId="34022"/>
    <cellStyle name="Обычный 12 4 2 4 113" xfId="50998"/>
    <cellStyle name="Обычный 12 4 2 4 114" xfId="51099"/>
    <cellStyle name="Обычный 12 4 2 4 115" xfId="51200"/>
    <cellStyle name="Обычный 12 4 2 4 116" xfId="51301"/>
    <cellStyle name="Обычный 12 4 2 4 117" xfId="51402"/>
    <cellStyle name="Обычный 12 4 2 4 12" xfId="1380"/>
    <cellStyle name="Обычный 12 4 2 4 12 2" xfId="7241"/>
    <cellStyle name="Обычный 12 4 2 4 12 2 2" xfId="24121"/>
    <cellStyle name="Обычный 12 4 2 4 12 2 3" xfId="40995"/>
    <cellStyle name="Обычный 12 4 2 4 12 3" xfId="18261"/>
    <cellStyle name="Обычный 12 4 2 4 12 4" xfId="35135"/>
    <cellStyle name="Обычный 12 4 2 4 13" xfId="1481"/>
    <cellStyle name="Обычный 12 4 2 4 13 2" xfId="7342"/>
    <cellStyle name="Обычный 12 4 2 4 13 2 2" xfId="24222"/>
    <cellStyle name="Обычный 12 4 2 4 13 2 3" xfId="41096"/>
    <cellStyle name="Обычный 12 4 2 4 13 3" xfId="18362"/>
    <cellStyle name="Обычный 12 4 2 4 13 4" xfId="35236"/>
    <cellStyle name="Обычный 12 4 2 4 14" xfId="1582"/>
    <cellStyle name="Обычный 12 4 2 4 14 2" xfId="7443"/>
    <cellStyle name="Обычный 12 4 2 4 14 2 2" xfId="24323"/>
    <cellStyle name="Обычный 12 4 2 4 14 2 3" xfId="41197"/>
    <cellStyle name="Обычный 12 4 2 4 14 3" xfId="18463"/>
    <cellStyle name="Обычный 12 4 2 4 14 4" xfId="35337"/>
    <cellStyle name="Обычный 12 4 2 4 15" xfId="1683"/>
    <cellStyle name="Обычный 12 4 2 4 15 2" xfId="7544"/>
    <cellStyle name="Обычный 12 4 2 4 15 2 2" xfId="24424"/>
    <cellStyle name="Обычный 12 4 2 4 15 2 3" xfId="41298"/>
    <cellStyle name="Обычный 12 4 2 4 15 3" xfId="18564"/>
    <cellStyle name="Обычный 12 4 2 4 15 4" xfId="35438"/>
    <cellStyle name="Обычный 12 4 2 4 16" xfId="1784"/>
    <cellStyle name="Обычный 12 4 2 4 16 2" xfId="7645"/>
    <cellStyle name="Обычный 12 4 2 4 16 2 2" xfId="24525"/>
    <cellStyle name="Обычный 12 4 2 4 16 2 3" xfId="41399"/>
    <cellStyle name="Обычный 12 4 2 4 16 3" xfId="18665"/>
    <cellStyle name="Обычный 12 4 2 4 16 4" xfId="35539"/>
    <cellStyle name="Обычный 12 4 2 4 17" xfId="1885"/>
    <cellStyle name="Обычный 12 4 2 4 17 2" xfId="7746"/>
    <cellStyle name="Обычный 12 4 2 4 17 2 2" xfId="24626"/>
    <cellStyle name="Обычный 12 4 2 4 17 2 3" xfId="41500"/>
    <cellStyle name="Обычный 12 4 2 4 17 3" xfId="18766"/>
    <cellStyle name="Обычный 12 4 2 4 17 4" xfId="35640"/>
    <cellStyle name="Обычный 12 4 2 4 18" xfId="1986"/>
    <cellStyle name="Обычный 12 4 2 4 18 2" xfId="7847"/>
    <cellStyle name="Обычный 12 4 2 4 18 2 2" xfId="24727"/>
    <cellStyle name="Обычный 12 4 2 4 18 2 3" xfId="41601"/>
    <cellStyle name="Обычный 12 4 2 4 18 3" xfId="18867"/>
    <cellStyle name="Обычный 12 4 2 4 18 4" xfId="35741"/>
    <cellStyle name="Обычный 12 4 2 4 19" xfId="2087"/>
    <cellStyle name="Обычный 12 4 2 4 19 2" xfId="7948"/>
    <cellStyle name="Обычный 12 4 2 4 19 2 2" xfId="24828"/>
    <cellStyle name="Обычный 12 4 2 4 19 2 3" xfId="41702"/>
    <cellStyle name="Обычный 12 4 2 4 19 3" xfId="18968"/>
    <cellStyle name="Обычный 12 4 2 4 19 4" xfId="35842"/>
    <cellStyle name="Обычный 12 4 2 4 2" xfId="370"/>
    <cellStyle name="Обычный 12 4 2 4 2 2" xfId="6231"/>
    <cellStyle name="Обычный 12 4 2 4 2 2 2" xfId="23111"/>
    <cellStyle name="Обычный 12 4 2 4 2 2 3" xfId="39985"/>
    <cellStyle name="Обычный 12 4 2 4 2 3" xfId="17251"/>
    <cellStyle name="Обычный 12 4 2 4 2 4" xfId="34125"/>
    <cellStyle name="Обычный 12 4 2 4 20" xfId="2188"/>
    <cellStyle name="Обычный 12 4 2 4 20 2" xfId="8049"/>
    <cellStyle name="Обычный 12 4 2 4 20 2 2" xfId="24929"/>
    <cellStyle name="Обычный 12 4 2 4 20 2 3" xfId="41803"/>
    <cellStyle name="Обычный 12 4 2 4 20 3" xfId="19069"/>
    <cellStyle name="Обычный 12 4 2 4 20 4" xfId="35943"/>
    <cellStyle name="Обычный 12 4 2 4 21" xfId="2289"/>
    <cellStyle name="Обычный 12 4 2 4 21 2" xfId="8150"/>
    <cellStyle name="Обычный 12 4 2 4 21 2 2" xfId="25030"/>
    <cellStyle name="Обычный 12 4 2 4 21 2 3" xfId="41904"/>
    <cellStyle name="Обычный 12 4 2 4 21 3" xfId="19170"/>
    <cellStyle name="Обычный 12 4 2 4 21 4" xfId="36044"/>
    <cellStyle name="Обычный 12 4 2 4 22" xfId="2390"/>
    <cellStyle name="Обычный 12 4 2 4 22 2" xfId="8251"/>
    <cellStyle name="Обычный 12 4 2 4 22 2 2" xfId="25131"/>
    <cellStyle name="Обычный 12 4 2 4 22 2 3" xfId="42005"/>
    <cellStyle name="Обычный 12 4 2 4 22 3" xfId="19271"/>
    <cellStyle name="Обычный 12 4 2 4 22 4" xfId="36145"/>
    <cellStyle name="Обычный 12 4 2 4 23" xfId="2491"/>
    <cellStyle name="Обычный 12 4 2 4 23 2" xfId="8352"/>
    <cellStyle name="Обычный 12 4 2 4 23 2 2" xfId="25232"/>
    <cellStyle name="Обычный 12 4 2 4 23 2 3" xfId="42106"/>
    <cellStyle name="Обычный 12 4 2 4 23 3" xfId="19372"/>
    <cellStyle name="Обычный 12 4 2 4 23 4" xfId="36246"/>
    <cellStyle name="Обычный 12 4 2 4 24" xfId="2592"/>
    <cellStyle name="Обычный 12 4 2 4 24 2" xfId="8453"/>
    <cellStyle name="Обычный 12 4 2 4 24 2 2" xfId="25333"/>
    <cellStyle name="Обычный 12 4 2 4 24 2 3" xfId="42207"/>
    <cellStyle name="Обычный 12 4 2 4 24 3" xfId="19473"/>
    <cellStyle name="Обычный 12 4 2 4 24 4" xfId="36347"/>
    <cellStyle name="Обычный 12 4 2 4 25" xfId="2693"/>
    <cellStyle name="Обычный 12 4 2 4 25 2" xfId="8554"/>
    <cellStyle name="Обычный 12 4 2 4 25 2 2" xfId="25434"/>
    <cellStyle name="Обычный 12 4 2 4 25 2 3" xfId="42308"/>
    <cellStyle name="Обычный 12 4 2 4 25 3" xfId="19574"/>
    <cellStyle name="Обычный 12 4 2 4 25 4" xfId="36448"/>
    <cellStyle name="Обычный 12 4 2 4 26" xfId="2794"/>
    <cellStyle name="Обычный 12 4 2 4 26 2" xfId="8655"/>
    <cellStyle name="Обычный 12 4 2 4 26 2 2" xfId="25535"/>
    <cellStyle name="Обычный 12 4 2 4 26 2 3" xfId="42409"/>
    <cellStyle name="Обычный 12 4 2 4 26 3" xfId="19675"/>
    <cellStyle name="Обычный 12 4 2 4 26 4" xfId="36549"/>
    <cellStyle name="Обычный 12 4 2 4 27" xfId="2895"/>
    <cellStyle name="Обычный 12 4 2 4 27 2" xfId="8756"/>
    <cellStyle name="Обычный 12 4 2 4 27 2 2" xfId="25636"/>
    <cellStyle name="Обычный 12 4 2 4 27 2 3" xfId="42510"/>
    <cellStyle name="Обычный 12 4 2 4 27 3" xfId="19776"/>
    <cellStyle name="Обычный 12 4 2 4 27 4" xfId="36650"/>
    <cellStyle name="Обычный 12 4 2 4 28" xfId="2996"/>
    <cellStyle name="Обычный 12 4 2 4 28 2" xfId="8857"/>
    <cellStyle name="Обычный 12 4 2 4 28 2 2" xfId="25737"/>
    <cellStyle name="Обычный 12 4 2 4 28 2 3" xfId="42611"/>
    <cellStyle name="Обычный 12 4 2 4 28 3" xfId="19877"/>
    <cellStyle name="Обычный 12 4 2 4 28 4" xfId="36751"/>
    <cellStyle name="Обычный 12 4 2 4 29" xfId="3097"/>
    <cellStyle name="Обычный 12 4 2 4 29 2" xfId="8958"/>
    <cellStyle name="Обычный 12 4 2 4 29 2 2" xfId="25838"/>
    <cellStyle name="Обычный 12 4 2 4 29 2 3" xfId="42712"/>
    <cellStyle name="Обычный 12 4 2 4 29 3" xfId="19978"/>
    <cellStyle name="Обычный 12 4 2 4 29 4" xfId="36852"/>
    <cellStyle name="Обычный 12 4 2 4 3" xfId="471"/>
    <cellStyle name="Обычный 12 4 2 4 3 2" xfId="6332"/>
    <cellStyle name="Обычный 12 4 2 4 3 2 2" xfId="23212"/>
    <cellStyle name="Обычный 12 4 2 4 3 2 3" xfId="40086"/>
    <cellStyle name="Обычный 12 4 2 4 3 3" xfId="17352"/>
    <cellStyle name="Обычный 12 4 2 4 3 4" xfId="34226"/>
    <cellStyle name="Обычный 12 4 2 4 30" xfId="3198"/>
    <cellStyle name="Обычный 12 4 2 4 30 2" xfId="9059"/>
    <cellStyle name="Обычный 12 4 2 4 30 2 2" xfId="25939"/>
    <cellStyle name="Обычный 12 4 2 4 30 2 3" xfId="42813"/>
    <cellStyle name="Обычный 12 4 2 4 30 3" xfId="20079"/>
    <cellStyle name="Обычный 12 4 2 4 30 4" xfId="36953"/>
    <cellStyle name="Обычный 12 4 2 4 31" xfId="3299"/>
    <cellStyle name="Обычный 12 4 2 4 31 2" xfId="9160"/>
    <cellStyle name="Обычный 12 4 2 4 31 2 2" xfId="26040"/>
    <cellStyle name="Обычный 12 4 2 4 31 2 3" xfId="42914"/>
    <cellStyle name="Обычный 12 4 2 4 31 3" xfId="20180"/>
    <cellStyle name="Обычный 12 4 2 4 31 4" xfId="37054"/>
    <cellStyle name="Обычный 12 4 2 4 32" xfId="3400"/>
    <cellStyle name="Обычный 12 4 2 4 32 2" xfId="9261"/>
    <cellStyle name="Обычный 12 4 2 4 32 2 2" xfId="26141"/>
    <cellStyle name="Обычный 12 4 2 4 32 2 3" xfId="43015"/>
    <cellStyle name="Обычный 12 4 2 4 32 3" xfId="20281"/>
    <cellStyle name="Обычный 12 4 2 4 32 4" xfId="37155"/>
    <cellStyle name="Обычный 12 4 2 4 33" xfId="3501"/>
    <cellStyle name="Обычный 12 4 2 4 33 2" xfId="9362"/>
    <cellStyle name="Обычный 12 4 2 4 33 2 2" xfId="26242"/>
    <cellStyle name="Обычный 12 4 2 4 33 2 3" xfId="43116"/>
    <cellStyle name="Обычный 12 4 2 4 33 3" xfId="20382"/>
    <cellStyle name="Обычный 12 4 2 4 33 4" xfId="37256"/>
    <cellStyle name="Обычный 12 4 2 4 34" xfId="3602"/>
    <cellStyle name="Обычный 12 4 2 4 34 2" xfId="9463"/>
    <cellStyle name="Обычный 12 4 2 4 34 2 2" xfId="26343"/>
    <cellStyle name="Обычный 12 4 2 4 34 2 3" xfId="43217"/>
    <cellStyle name="Обычный 12 4 2 4 34 3" xfId="20483"/>
    <cellStyle name="Обычный 12 4 2 4 34 4" xfId="37357"/>
    <cellStyle name="Обычный 12 4 2 4 35" xfId="3703"/>
    <cellStyle name="Обычный 12 4 2 4 35 2" xfId="9564"/>
    <cellStyle name="Обычный 12 4 2 4 35 2 2" xfId="26444"/>
    <cellStyle name="Обычный 12 4 2 4 35 2 3" xfId="43318"/>
    <cellStyle name="Обычный 12 4 2 4 35 3" xfId="20584"/>
    <cellStyle name="Обычный 12 4 2 4 35 4" xfId="37458"/>
    <cellStyle name="Обычный 12 4 2 4 36" xfId="3804"/>
    <cellStyle name="Обычный 12 4 2 4 36 2" xfId="9665"/>
    <cellStyle name="Обычный 12 4 2 4 36 2 2" xfId="26545"/>
    <cellStyle name="Обычный 12 4 2 4 36 2 3" xfId="43419"/>
    <cellStyle name="Обычный 12 4 2 4 36 3" xfId="20685"/>
    <cellStyle name="Обычный 12 4 2 4 36 4" xfId="37559"/>
    <cellStyle name="Обычный 12 4 2 4 37" xfId="3905"/>
    <cellStyle name="Обычный 12 4 2 4 37 2" xfId="9766"/>
    <cellStyle name="Обычный 12 4 2 4 37 2 2" xfId="26646"/>
    <cellStyle name="Обычный 12 4 2 4 37 2 3" xfId="43520"/>
    <cellStyle name="Обычный 12 4 2 4 37 3" xfId="20786"/>
    <cellStyle name="Обычный 12 4 2 4 37 4" xfId="37660"/>
    <cellStyle name="Обычный 12 4 2 4 38" xfId="4006"/>
    <cellStyle name="Обычный 12 4 2 4 38 2" xfId="9867"/>
    <cellStyle name="Обычный 12 4 2 4 38 2 2" xfId="26747"/>
    <cellStyle name="Обычный 12 4 2 4 38 2 3" xfId="43621"/>
    <cellStyle name="Обычный 12 4 2 4 38 3" xfId="20887"/>
    <cellStyle name="Обычный 12 4 2 4 38 4" xfId="37761"/>
    <cellStyle name="Обычный 12 4 2 4 39" xfId="4107"/>
    <cellStyle name="Обычный 12 4 2 4 39 2" xfId="9968"/>
    <cellStyle name="Обычный 12 4 2 4 39 2 2" xfId="26848"/>
    <cellStyle name="Обычный 12 4 2 4 39 2 3" xfId="43722"/>
    <cellStyle name="Обычный 12 4 2 4 39 3" xfId="20988"/>
    <cellStyle name="Обычный 12 4 2 4 39 4" xfId="37862"/>
    <cellStyle name="Обычный 12 4 2 4 4" xfId="572"/>
    <cellStyle name="Обычный 12 4 2 4 4 2" xfId="6433"/>
    <cellStyle name="Обычный 12 4 2 4 4 2 2" xfId="23313"/>
    <cellStyle name="Обычный 12 4 2 4 4 2 3" xfId="40187"/>
    <cellStyle name="Обычный 12 4 2 4 4 3" xfId="17453"/>
    <cellStyle name="Обычный 12 4 2 4 4 4" xfId="34327"/>
    <cellStyle name="Обычный 12 4 2 4 40" xfId="4208"/>
    <cellStyle name="Обычный 12 4 2 4 40 2" xfId="10069"/>
    <cellStyle name="Обычный 12 4 2 4 40 2 2" xfId="26949"/>
    <cellStyle name="Обычный 12 4 2 4 40 2 3" xfId="43823"/>
    <cellStyle name="Обычный 12 4 2 4 40 3" xfId="21089"/>
    <cellStyle name="Обычный 12 4 2 4 40 4" xfId="37963"/>
    <cellStyle name="Обычный 12 4 2 4 41" xfId="4309"/>
    <cellStyle name="Обычный 12 4 2 4 41 2" xfId="10170"/>
    <cellStyle name="Обычный 12 4 2 4 41 2 2" xfId="27050"/>
    <cellStyle name="Обычный 12 4 2 4 41 2 3" xfId="43924"/>
    <cellStyle name="Обычный 12 4 2 4 41 3" xfId="21190"/>
    <cellStyle name="Обычный 12 4 2 4 41 4" xfId="38064"/>
    <cellStyle name="Обычный 12 4 2 4 42" xfId="4410"/>
    <cellStyle name="Обычный 12 4 2 4 42 2" xfId="10271"/>
    <cellStyle name="Обычный 12 4 2 4 42 2 2" xfId="27151"/>
    <cellStyle name="Обычный 12 4 2 4 42 2 3" xfId="44025"/>
    <cellStyle name="Обычный 12 4 2 4 42 3" xfId="21291"/>
    <cellStyle name="Обычный 12 4 2 4 42 4" xfId="38165"/>
    <cellStyle name="Обычный 12 4 2 4 43" xfId="4511"/>
    <cellStyle name="Обычный 12 4 2 4 43 2" xfId="10372"/>
    <cellStyle name="Обычный 12 4 2 4 43 2 2" xfId="27252"/>
    <cellStyle name="Обычный 12 4 2 4 43 2 3" xfId="44126"/>
    <cellStyle name="Обычный 12 4 2 4 43 3" xfId="21392"/>
    <cellStyle name="Обычный 12 4 2 4 43 4" xfId="38266"/>
    <cellStyle name="Обычный 12 4 2 4 44" xfId="4612"/>
    <cellStyle name="Обычный 12 4 2 4 44 2" xfId="10473"/>
    <cellStyle name="Обычный 12 4 2 4 44 2 2" xfId="27353"/>
    <cellStyle name="Обычный 12 4 2 4 44 2 3" xfId="44227"/>
    <cellStyle name="Обычный 12 4 2 4 44 3" xfId="21493"/>
    <cellStyle name="Обычный 12 4 2 4 44 4" xfId="38367"/>
    <cellStyle name="Обычный 12 4 2 4 45" xfId="4713"/>
    <cellStyle name="Обычный 12 4 2 4 45 2" xfId="10574"/>
    <cellStyle name="Обычный 12 4 2 4 45 2 2" xfId="27454"/>
    <cellStyle name="Обычный 12 4 2 4 45 2 3" xfId="44328"/>
    <cellStyle name="Обычный 12 4 2 4 45 3" xfId="21594"/>
    <cellStyle name="Обычный 12 4 2 4 45 4" xfId="38468"/>
    <cellStyle name="Обычный 12 4 2 4 46" xfId="4814"/>
    <cellStyle name="Обычный 12 4 2 4 46 2" xfId="10675"/>
    <cellStyle name="Обычный 12 4 2 4 46 2 2" xfId="27555"/>
    <cellStyle name="Обычный 12 4 2 4 46 2 3" xfId="44429"/>
    <cellStyle name="Обычный 12 4 2 4 46 3" xfId="21695"/>
    <cellStyle name="Обычный 12 4 2 4 46 4" xfId="38569"/>
    <cellStyle name="Обычный 12 4 2 4 47" xfId="4915"/>
    <cellStyle name="Обычный 12 4 2 4 47 2" xfId="10776"/>
    <cellStyle name="Обычный 12 4 2 4 47 2 2" xfId="27656"/>
    <cellStyle name="Обычный 12 4 2 4 47 2 3" xfId="44530"/>
    <cellStyle name="Обычный 12 4 2 4 47 3" xfId="21796"/>
    <cellStyle name="Обычный 12 4 2 4 47 4" xfId="38670"/>
    <cellStyle name="Обычный 12 4 2 4 48" xfId="5016"/>
    <cellStyle name="Обычный 12 4 2 4 48 2" xfId="10877"/>
    <cellStyle name="Обычный 12 4 2 4 48 2 2" xfId="27757"/>
    <cellStyle name="Обычный 12 4 2 4 48 2 3" xfId="44631"/>
    <cellStyle name="Обычный 12 4 2 4 48 3" xfId="21897"/>
    <cellStyle name="Обычный 12 4 2 4 48 4" xfId="38771"/>
    <cellStyle name="Обычный 12 4 2 4 49" xfId="5117"/>
    <cellStyle name="Обычный 12 4 2 4 49 2" xfId="10978"/>
    <cellStyle name="Обычный 12 4 2 4 49 2 2" xfId="27858"/>
    <cellStyle name="Обычный 12 4 2 4 49 2 3" xfId="44732"/>
    <cellStyle name="Обычный 12 4 2 4 49 3" xfId="21998"/>
    <cellStyle name="Обычный 12 4 2 4 49 4" xfId="38872"/>
    <cellStyle name="Обычный 12 4 2 4 5" xfId="673"/>
    <cellStyle name="Обычный 12 4 2 4 5 2" xfId="6534"/>
    <cellStyle name="Обычный 12 4 2 4 5 2 2" xfId="23414"/>
    <cellStyle name="Обычный 12 4 2 4 5 2 3" xfId="40288"/>
    <cellStyle name="Обычный 12 4 2 4 5 3" xfId="17554"/>
    <cellStyle name="Обычный 12 4 2 4 5 4" xfId="34428"/>
    <cellStyle name="Обычный 12 4 2 4 50" xfId="5218"/>
    <cellStyle name="Обычный 12 4 2 4 50 2" xfId="11079"/>
    <cellStyle name="Обычный 12 4 2 4 50 2 2" xfId="27959"/>
    <cellStyle name="Обычный 12 4 2 4 50 2 3" xfId="44833"/>
    <cellStyle name="Обычный 12 4 2 4 50 3" xfId="22099"/>
    <cellStyle name="Обычный 12 4 2 4 50 4" xfId="38973"/>
    <cellStyle name="Обычный 12 4 2 4 51" xfId="5319"/>
    <cellStyle name="Обычный 12 4 2 4 51 2" xfId="11180"/>
    <cellStyle name="Обычный 12 4 2 4 51 2 2" xfId="28060"/>
    <cellStyle name="Обычный 12 4 2 4 51 2 3" xfId="44934"/>
    <cellStyle name="Обычный 12 4 2 4 51 3" xfId="22200"/>
    <cellStyle name="Обычный 12 4 2 4 51 4" xfId="39074"/>
    <cellStyle name="Обычный 12 4 2 4 52" xfId="5420"/>
    <cellStyle name="Обычный 12 4 2 4 52 2" xfId="11281"/>
    <cellStyle name="Обычный 12 4 2 4 52 2 2" xfId="28161"/>
    <cellStyle name="Обычный 12 4 2 4 52 2 3" xfId="45035"/>
    <cellStyle name="Обычный 12 4 2 4 52 3" xfId="22301"/>
    <cellStyle name="Обычный 12 4 2 4 52 4" xfId="39175"/>
    <cellStyle name="Обычный 12 4 2 4 53" xfId="5521"/>
    <cellStyle name="Обычный 12 4 2 4 53 2" xfId="11382"/>
    <cellStyle name="Обычный 12 4 2 4 53 2 2" xfId="28262"/>
    <cellStyle name="Обычный 12 4 2 4 53 2 3" xfId="45136"/>
    <cellStyle name="Обычный 12 4 2 4 53 3" xfId="22402"/>
    <cellStyle name="Обычный 12 4 2 4 53 4" xfId="39276"/>
    <cellStyle name="Обычный 12 4 2 4 54" xfId="5622"/>
    <cellStyle name="Обычный 12 4 2 4 54 2" xfId="11483"/>
    <cellStyle name="Обычный 12 4 2 4 54 2 2" xfId="28363"/>
    <cellStyle name="Обычный 12 4 2 4 54 2 3" xfId="45237"/>
    <cellStyle name="Обычный 12 4 2 4 54 3" xfId="22503"/>
    <cellStyle name="Обычный 12 4 2 4 54 4" xfId="39377"/>
    <cellStyle name="Обычный 12 4 2 4 55" xfId="5723"/>
    <cellStyle name="Обычный 12 4 2 4 55 2" xfId="11584"/>
    <cellStyle name="Обычный 12 4 2 4 55 2 2" xfId="28464"/>
    <cellStyle name="Обычный 12 4 2 4 55 2 3" xfId="45338"/>
    <cellStyle name="Обычный 12 4 2 4 55 3" xfId="22604"/>
    <cellStyle name="Обычный 12 4 2 4 55 4" xfId="39478"/>
    <cellStyle name="Обычный 12 4 2 4 56" xfId="5824"/>
    <cellStyle name="Обычный 12 4 2 4 56 2" xfId="11685"/>
    <cellStyle name="Обычный 12 4 2 4 56 2 2" xfId="28565"/>
    <cellStyle name="Обычный 12 4 2 4 56 2 3" xfId="45439"/>
    <cellStyle name="Обычный 12 4 2 4 56 3" xfId="22705"/>
    <cellStyle name="Обычный 12 4 2 4 56 4" xfId="39579"/>
    <cellStyle name="Обычный 12 4 2 4 57" xfId="5925"/>
    <cellStyle name="Обычный 12 4 2 4 57 2" xfId="11786"/>
    <cellStyle name="Обычный 12 4 2 4 57 2 2" xfId="28666"/>
    <cellStyle name="Обычный 12 4 2 4 57 2 3" xfId="45540"/>
    <cellStyle name="Обычный 12 4 2 4 57 3" xfId="22806"/>
    <cellStyle name="Обычный 12 4 2 4 57 4" xfId="39680"/>
    <cellStyle name="Обычный 12 4 2 4 58" xfId="6026"/>
    <cellStyle name="Обычный 12 4 2 4 58 2" xfId="11887"/>
    <cellStyle name="Обычный 12 4 2 4 58 2 2" xfId="28767"/>
    <cellStyle name="Обычный 12 4 2 4 58 2 3" xfId="45641"/>
    <cellStyle name="Обычный 12 4 2 4 58 3" xfId="22907"/>
    <cellStyle name="Обычный 12 4 2 4 58 4" xfId="39781"/>
    <cellStyle name="Обычный 12 4 2 4 59" xfId="6127"/>
    <cellStyle name="Обычный 12 4 2 4 59 2" xfId="23008"/>
    <cellStyle name="Обычный 12 4 2 4 59 3" xfId="39882"/>
    <cellStyle name="Обычный 12 4 2 4 6" xfId="774"/>
    <cellStyle name="Обычный 12 4 2 4 6 2" xfId="6635"/>
    <cellStyle name="Обычный 12 4 2 4 6 2 2" xfId="23515"/>
    <cellStyle name="Обычный 12 4 2 4 6 2 3" xfId="40389"/>
    <cellStyle name="Обычный 12 4 2 4 6 3" xfId="17655"/>
    <cellStyle name="Обычный 12 4 2 4 6 4" xfId="34529"/>
    <cellStyle name="Обычный 12 4 2 4 60" xfId="11988"/>
    <cellStyle name="Обычный 12 4 2 4 60 2" xfId="28868"/>
    <cellStyle name="Обычный 12 4 2 4 60 3" xfId="45742"/>
    <cellStyle name="Обычный 12 4 2 4 61" xfId="12089"/>
    <cellStyle name="Обычный 12 4 2 4 61 2" xfId="28969"/>
    <cellStyle name="Обычный 12 4 2 4 61 3" xfId="45843"/>
    <cellStyle name="Обычный 12 4 2 4 62" xfId="12190"/>
    <cellStyle name="Обычный 12 4 2 4 62 2" xfId="29070"/>
    <cellStyle name="Обычный 12 4 2 4 62 3" xfId="45944"/>
    <cellStyle name="Обычный 12 4 2 4 63" xfId="12291"/>
    <cellStyle name="Обычный 12 4 2 4 63 2" xfId="29171"/>
    <cellStyle name="Обычный 12 4 2 4 63 3" xfId="46045"/>
    <cellStyle name="Обычный 12 4 2 4 64" xfId="12392"/>
    <cellStyle name="Обычный 12 4 2 4 64 2" xfId="29272"/>
    <cellStyle name="Обычный 12 4 2 4 64 3" xfId="46146"/>
    <cellStyle name="Обычный 12 4 2 4 65" xfId="12493"/>
    <cellStyle name="Обычный 12 4 2 4 65 2" xfId="29373"/>
    <cellStyle name="Обычный 12 4 2 4 65 3" xfId="46247"/>
    <cellStyle name="Обычный 12 4 2 4 66" xfId="12594"/>
    <cellStyle name="Обычный 12 4 2 4 66 2" xfId="29474"/>
    <cellStyle name="Обычный 12 4 2 4 66 3" xfId="46348"/>
    <cellStyle name="Обычный 12 4 2 4 67" xfId="12695"/>
    <cellStyle name="Обычный 12 4 2 4 67 2" xfId="29575"/>
    <cellStyle name="Обычный 12 4 2 4 67 3" xfId="46449"/>
    <cellStyle name="Обычный 12 4 2 4 68" xfId="12796"/>
    <cellStyle name="Обычный 12 4 2 4 68 2" xfId="29676"/>
    <cellStyle name="Обычный 12 4 2 4 68 3" xfId="46550"/>
    <cellStyle name="Обычный 12 4 2 4 69" xfId="12898"/>
    <cellStyle name="Обычный 12 4 2 4 69 2" xfId="29778"/>
    <cellStyle name="Обычный 12 4 2 4 69 3" xfId="46652"/>
    <cellStyle name="Обычный 12 4 2 4 7" xfId="875"/>
    <cellStyle name="Обычный 12 4 2 4 7 2" xfId="6736"/>
    <cellStyle name="Обычный 12 4 2 4 7 2 2" xfId="23616"/>
    <cellStyle name="Обычный 12 4 2 4 7 2 3" xfId="40490"/>
    <cellStyle name="Обычный 12 4 2 4 7 3" xfId="17756"/>
    <cellStyle name="Обычный 12 4 2 4 7 4" xfId="34630"/>
    <cellStyle name="Обычный 12 4 2 4 70" xfId="12999"/>
    <cellStyle name="Обычный 12 4 2 4 70 2" xfId="29879"/>
    <cellStyle name="Обычный 12 4 2 4 70 3" xfId="46753"/>
    <cellStyle name="Обычный 12 4 2 4 71" xfId="13100"/>
    <cellStyle name="Обычный 12 4 2 4 71 2" xfId="29980"/>
    <cellStyle name="Обычный 12 4 2 4 71 3" xfId="46854"/>
    <cellStyle name="Обычный 12 4 2 4 72" xfId="13201"/>
    <cellStyle name="Обычный 12 4 2 4 72 2" xfId="30081"/>
    <cellStyle name="Обычный 12 4 2 4 72 3" xfId="46955"/>
    <cellStyle name="Обычный 12 4 2 4 73" xfId="13302"/>
    <cellStyle name="Обычный 12 4 2 4 73 2" xfId="30182"/>
    <cellStyle name="Обычный 12 4 2 4 73 3" xfId="47056"/>
    <cellStyle name="Обычный 12 4 2 4 74" xfId="13403"/>
    <cellStyle name="Обычный 12 4 2 4 74 2" xfId="30283"/>
    <cellStyle name="Обычный 12 4 2 4 74 3" xfId="47157"/>
    <cellStyle name="Обычный 12 4 2 4 75" xfId="13504"/>
    <cellStyle name="Обычный 12 4 2 4 75 2" xfId="30384"/>
    <cellStyle name="Обычный 12 4 2 4 75 3" xfId="47258"/>
    <cellStyle name="Обычный 12 4 2 4 76" xfId="13605"/>
    <cellStyle name="Обычный 12 4 2 4 76 2" xfId="30485"/>
    <cellStyle name="Обычный 12 4 2 4 76 3" xfId="47359"/>
    <cellStyle name="Обычный 12 4 2 4 77" xfId="13706"/>
    <cellStyle name="Обычный 12 4 2 4 77 2" xfId="30586"/>
    <cellStyle name="Обычный 12 4 2 4 77 3" xfId="47460"/>
    <cellStyle name="Обычный 12 4 2 4 78" xfId="13807"/>
    <cellStyle name="Обычный 12 4 2 4 78 2" xfId="30687"/>
    <cellStyle name="Обычный 12 4 2 4 78 3" xfId="47561"/>
    <cellStyle name="Обычный 12 4 2 4 79" xfId="13908"/>
    <cellStyle name="Обычный 12 4 2 4 79 2" xfId="30788"/>
    <cellStyle name="Обычный 12 4 2 4 79 3" xfId="47662"/>
    <cellStyle name="Обычный 12 4 2 4 8" xfId="976"/>
    <cellStyle name="Обычный 12 4 2 4 8 2" xfId="6837"/>
    <cellStyle name="Обычный 12 4 2 4 8 2 2" xfId="23717"/>
    <cellStyle name="Обычный 12 4 2 4 8 2 3" xfId="40591"/>
    <cellStyle name="Обычный 12 4 2 4 8 3" xfId="17857"/>
    <cellStyle name="Обычный 12 4 2 4 8 4" xfId="34731"/>
    <cellStyle name="Обычный 12 4 2 4 80" xfId="14009"/>
    <cellStyle name="Обычный 12 4 2 4 80 2" xfId="30889"/>
    <cellStyle name="Обычный 12 4 2 4 80 3" xfId="47763"/>
    <cellStyle name="Обычный 12 4 2 4 81" xfId="14110"/>
    <cellStyle name="Обычный 12 4 2 4 81 2" xfId="30990"/>
    <cellStyle name="Обычный 12 4 2 4 81 3" xfId="47864"/>
    <cellStyle name="Обычный 12 4 2 4 82" xfId="14211"/>
    <cellStyle name="Обычный 12 4 2 4 82 2" xfId="31091"/>
    <cellStyle name="Обычный 12 4 2 4 82 3" xfId="47965"/>
    <cellStyle name="Обычный 12 4 2 4 83" xfId="14312"/>
    <cellStyle name="Обычный 12 4 2 4 83 2" xfId="31192"/>
    <cellStyle name="Обычный 12 4 2 4 83 3" xfId="48066"/>
    <cellStyle name="Обычный 12 4 2 4 84" xfId="14413"/>
    <cellStyle name="Обычный 12 4 2 4 84 2" xfId="31293"/>
    <cellStyle name="Обычный 12 4 2 4 84 3" xfId="48167"/>
    <cellStyle name="Обычный 12 4 2 4 85" xfId="14515"/>
    <cellStyle name="Обычный 12 4 2 4 85 2" xfId="31394"/>
    <cellStyle name="Обычный 12 4 2 4 85 3" xfId="48268"/>
    <cellStyle name="Обычный 12 4 2 4 86" xfId="14617"/>
    <cellStyle name="Обычный 12 4 2 4 86 2" xfId="31495"/>
    <cellStyle name="Обычный 12 4 2 4 86 3" xfId="48369"/>
    <cellStyle name="Обычный 12 4 2 4 87" xfId="14718"/>
    <cellStyle name="Обычный 12 4 2 4 87 2" xfId="31596"/>
    <cellStyle name="Обычный 12 4 2 4 87 3" xfId="48470"/>
    <cellStyle name="Обычный 12 4 2 4 88" xfId="14819"/>
    <cellStyle name="Обычный 12 4 2 4 88 2" xfId="31697"/>
    <cellStyle name="Обычный 12 4 2 4 88 3" xfId="48571"/>
    <cellStyle name="Обычный 12 4 2 4 89" xfId="14920"/>
    <cellStyle name="Обычный 12 4 2 4 89 2" xfId="31798"/>
    <cellStyle name="Обычный 12 4 2 4 89 3" xfId="48672"/>
    <cellStyle name="Обычный 12 4 2 4 9" xfId="1077"/>
    <cellStyle name="Обычный 12 4 2 4 9 2" xfId="6938"/>
    <cellStyle name="Обычный 12 4 2 4 9 2 2" xfId="23818"/>
    <cellStyle name="Обычный 12 4 2 4 9 2 3" xfId="40692"/>
    <cellStyle name="Обычный 12 4 2 4 9 3" xfId="17958"/>
    <cellStyle name="Обычный 12 4 2 4 9 4" xfId="34832"/>
    <cellStyle name="Обычный 12 4 2 4 90" xfId="15021"/>
    <cellStyle name="Обычный 12 4 2 4 90 2" xfId="31899"/>
    <cellStyle name="Обычный 12 4 2 4 90 3" xfId="48773"/>
    <cellStyle name="Обычный 12 4 2 4 91" xfId="15122"/>
    <cellStyle name="Обычный 12 4 2 4 91 2" xfId="32000"/>
    <cellStyle name="Обычный 12 4 2 4 91 3" xfId="48874"/>
    <cellStyle name="Обычный 12 4 2 4 92" xfId="15223"/>
    <cellStyle name="Обычный 12 4 2 4 92 2" xfId="32101"/>
    <cellStyle name="Обычный 12 4 2 4 92 3" xfId="48975"/>
    <cellStyle name="Обычный 12 4 2 4 93" xfId="15324"/>
    <cellStyle name="Обычный 12 4 2 4 93 2" xfId="32202"/>
    <cellStyle name="Обычный 12 4 2 4 93 3" xfId="49076"/>
    <cellStyle name="Обычный 12 4 2 4 94" xfId="15425"/>
    <cellStyle name="Обычный 12 4 2 4 94 2" xfId="32303"/>
    <cellStyle name="Обычный 12 4 2 4 94 3" xfId="49177"/>
    <cellStyle name="Обычный 12 4 2 4 95" xfId="15526"/>
    <cellStyle name="Обычный 12 4 2 4 95 2" xfId="32404"/>
    <cellStyle name="Обычный 12 4 2 4 95 3" xfId="49278"/>
    <cellStyle name="Обычный 12 4 2 4 96" xfId="15627"/>
    <cellStyle name="Обычный 12 4 2 4 96 2" xfId="32505"/>
    <cellStyle name="Обычный 12 4 2 4 96 3" xfId="49379"/>
    <cellStyle name="Обычный 12 4 2 4 97" xfId="15728"/>
    <cellStyle name="Обычный 12 4 2 4 97 2" xfId="32606"/>
    <cellStyle name="Обычный 12 4 2 4 97 3" xfId="49480"/>
    <cellStyle name="Обычный 12 4 2 4 98" xfId="15829"/>
    <cellStyle name="Обычный 12 4 2 4 98 2" xfId="32707"/>
    <cellStyle name="Обычный 12 4 2 4 98 3" xfId="49581"/>
    <cellStyle name="Обычный 12 4 2 4 99" xfId="15930"/>
    <cellStyle name="Обычный 12 4 2 4 99 2" xfId="32808"/>
    <cellStyle name="Обычный 12 4 2 4 99 3" xfId="49682"/>
    <cellStyle name="Обычный 12 4 2 40" xfId="3855"/>
    <cellStyle name="Обычный 12 4 2 40 2" xfId="9716"/>
    <cellStyle name="Обычный 12 4 2 40 2 2" xfId="26596"/>
    <cellStyle name="Обычный 12 4 2 40 2 3" xfId="43470"/>
    <cellStyle name="Обычный 12 4 2 40 3" xfId="20736"/>
    <cellStyle name="Обычный 12 4 2 40 4" xfId="37610"/>
    <cellStyle name="Обычный 12 4 2 41" xfId="3956"/>
    <cellStyle name="Обычный 12 4 2 41 2" xfId="9817"/>
    <cellStyle name="Обычный 12 4 2 41 2 2" xfId="26697"/>
    <cellStyle name="Обычный 12 4 2 41 2 3" xfId="43571"/>
    <cellStyle name="Обычный 12 4 2 41 3" xfId="20837"/>
    <cellStyle name="Обычный 12 4 2 41 4" xfId="37711"/>
    <cellStyle name="Обычный 12 4 2 42" xfId="4057"/>
    <cellStyle name="Обычный 12 4 2 42 2" xfId="9918"/>
    <cellStyle name="Обычный 12 4 2 42 2 2" xfId="26798"/>
    <cellStyle name="Обычный 12 4 2 42 2 3" xfId="43672"/>
    <cellStyle name="Обычный 12 4 2 42 3" xfId="20938"/>
    <cellStyle name="Обычный 12 4 2 42 4" xfId="37812"/>
    <cellStyle name="Обычный 12 4 2 43" xfId="4158"/>
    <cellStyle name="Обычный 12 4 2 43 2" xfId="10019"/>
    <cellStyle name="Обычный 12 4 2 43 2 2" xfId="26899"/>
    <cellStyle name="Обычный 12 4 2 43 2 3" xfId="43773"/>
    <cellStyle name="Обычный 12 4 2 43 3" xfId="21039"/>
    <cellStyle name="Обычный 12 4 2 43 4" xfId="37913"/>
    <cellStyle name="Обычный 12 4 2 44" xfId="4259"/>
    <cellStyle name="Обычный 12 4 2 44 2" xfId="10120"/>
    <cellStyle name="Обычный 12 4 2 44 2 2" xfId="27000"/>
    <cellStyle name="Обычный 12 4 2 44 2 3" xfId="43874"/>
    <cellStyle name="Обычный 12 4 2 44 3" xfId="21140"/>
    <cellStyle name="Обычный 12 4 2 44 4" xfId="38014"/>
    <cellStyle name="Обычный 12 4 2 45" xfId="4360"/>
    <cellStyle name="Обычный 12 4 2 45 2" xfId="10221"/>
    <cellStyle name="Обычный 12 4 2 45 2 2" xfId="27101"/>
    <cellStyle name="Обычный 12 4 2 45 2 3" xfId="43975"/>
    <cellStyle name="Обычный 12 4 2 45 3" xfId="21241"/>
    <cellStyle name="Обычный 12 4 2 45 4" xfId="38115"/>
    <cellStyle name="Обычный 12 4 2 46" xfId="4461"/>
    <cellStyle name="Обычный 12 4 2 46 2" xfId="10322"/>
    <cellStyle name="Обычный 12 4 2 46 2 2" xfId="27202"/>
    <cellStyle name="Обычный 12 4 2 46 2 3" xfId="44076"/>
    <cellStyle name="Обычный 12 4 2 46 3" xfId="21342"/>
    <cellStyle name="Обычный 12 4 2 46 4" xfId="38216"/>
    <cellStyle name="Обычный 12 4 2 47" xfId="4562"/>
    <cellStyle name="Обычный 12 4 2 47 2" xfId="10423"/>
    <cellStyle name="Обычный 12 4 2 47 2 2" xfId="27303"/>
    <cellStyle name="Обычный 12 4 2 47 2 3" xfId="44177"/>
    <cellStyle name="Обычный 12 4 2 47 3" xfId="21443"/>
    <cellStyle name="Обычный 12 4 2 47 4" xfId="38317"/>
    <cellStyle name="Обычный 12 4 2 48" xfId="4663"/>
    <cellStyle name="Обычный 12 4 2 48 2" xfId="10524"/>
    <cellStyle name="Обычный 12 4 2 48 2 2" xfId="27404"/>
    <cellStyle name="Обычный 12 4 2 48 2 3" xfId="44278"/>
    <cellStyle name="Обычный 12 4 2 48 3" xfId="21544"/>
    <cellStyle name="Обычный 12 4 2 48 4" xfId="38418"/>
    <cellStyle name="Обычный 12 4 2 49" xfId="4764"/>
    <cellStyle name="Обычный 12 4 2 49 2" xfId="10625"/>
    <cellStyle name="Обычный 12 4 2 49 2 2" xfId="27505"/>
    <cellStyle name="Обычный 12 4 2 49 2 3" xfId="44379"/>
    <cellStyle name="Обычный 12 4 2 49 3" xfId="21645"/>
    <cellStyle name="Обычный 12 4 2 49 4" xfId="38519"/>
    <cellStyle name="Обычный 12 4 2 5" xfId="320"/>
    <cellStyle name="Обычный 12 4 2 5 2" xfId="6181"/>
    <cellStyle name="Обычный 12 4 2 5 2 2" xfId="23061"/>
    <cellStyle name="Обычный 12 4 2 5 2 3" xfId="39935"/>
    <cellStyle name="Обычный 12 4 2 5 3" xfId="17201"/>
    <cellStyle name="Обычный 12 4 2 5 4" xfId="34075"/>
    <cellStyle name="Обычный 12 4 2 50" xfId="4865"/>
    <cellStyle name="Обычный 12 4 2 50 2" xfId="10726"/>
    <cellStyle name="Обычный 12 4 2 50 2 2" xfId="27606"/>
    <cellStyle name="Обычный 12 4 2 50 2 3" xfId="44480"/>
    <cellStyle name="Обычный 12 4 2 50 3" xfId="21746"/>
    <cellStyle name="Обычный 12 4 2 50 4" xfId="38620"/>
    <cellStyle name="Обычный 12 4 2 51" xfId="4966"/>
    <cellStyle name="Обычный 12 4 2 51 2" xfId="10827"/>
    <cellStyle name="Обычный 12 4 2 51 2 2" xfId="27707"/>
    <cellStyle name="Обычный 12 4 2 51 2 3" xfId="44581"/>
    <cellStyle name="Обычный 12 4 2 51 3" xfId="21847"/>
    <cellStyle name="Обычный 12 4 2 51 4" xfId="38721"/>
    <cellStyle name="Обычный 12 4 2 52" xfId="5067"/>
    <cellStyle name="Обычный 12 4 2 52 2" xfId="10928"/>
    <cellStyle name="Обычный 12 4 2 52 2 2" xfId="27808"/>
    <cellStyle name="Обычный 12 4 2 52 2 3" xfId="44682"/>
    <cellStyle name="Обычный 12 4 2 52 3" xfId="21948"/>
    <cellStyle name="Обычный 12 4 2 52 4" xfId="38822"/>
    <cellStyle name="Обычный 12 4 2 53" xfId="5168"/>
    <cellStyle name="Обычный 12 4 2 53 2" xfId="11029"/>
    <cellStyle name="Обычный 12 4 2 53 2 2" xfId="27909"/>
    <cellStyle name="Обычный 12 4 2 53 2 3" xfId="44783"/>
    <cellStyle name="Обычный 12 4 2 53 3" xfId="22049"/>
    <cellStyle name="Обычный 12 4 2 53 4" xfId="38923"/>
    <cellStyle name="Обычный 12 4 2 54" xfId="5269"/>
    <cellStyle name="Обычный 12 4 2 54 2" xfId="11130"/>
    <cellStyle name="Обычный 12 4 2 54 2 2" xfId="28010"/>
    <cellStyle name="Обычный 12 4 2 54 2 3" xfId="44884"/>
    <cellStyle name="Обычный 12 4 2 54 3" xfId="22150"/>
    <cellStyle name="Обычный 12 4 2 54 4" xfId="39024"/>
    <cellStyle name="Обычный 12 4 2 55" xfId="5370"/>
    <cellStyle name="Обычный 12 4 2 55 2" xfId="11231"/>
    <cellStyle name="Обычный 12 4 2 55 2 2" xfId="28111"/>
    <cellStyle name="Обычный 12 4 2 55 2 3" xfId="44985"/>
    <cellStyle name="Обычный 12 4 2 55 3" xfId="22251"/>
    <cellStyle name="Обычный 12 4 2 55 4" xfId="39125"/>
    <cellStyle name="Обычный 12 4 2 56" xfId="5471"/>
    <cellStyle name="Обычный 12 4 2 56 2" xfId="11332"/>
    <cellStyle name="Обычный 12 4 2 56 2 2" xfId="28212"/>
    <cellStyle name="Обычный 12 4 2 56 2 3" xfId="45086"/>
    <cellStyle name="Обычный 12 4 2 56 3" xfId="22352"/>
    <cellStyle name="Обычный 12 4 2 56 4" xfId="39226"/>
    <cellStyle name="Обычный 12 4 2 57" xfId="5572"/>
    <cellStyle name="Обычный 12 4 2 57 2" xfId="11433"/>
    <cellStyle name="Обычный 12 4 2 57 2 2" xfId="28313"/>
    <cellStyle name="Обычный 12 4 2 57 2 3" xfId="45187"/>
    <cellStyle name="Обычный 12 4 2 57 3" xfId="22453"/>
    <cellStyle name="Обычный 12 4 2 57 4" xfId="39327"/>
    <cellStyle name="Обычный 12 4 2 58" xfId="5673"/>
    <cellStyle name="Обычный 12 4 2 58 2" xfId="11534"/>
    <cellStyle name="Обычный 12 4 2 58 2 2" xfId="28414"/>
    <cellStyle name="Обычный 12 4 2 58 2 3" xfId="45288"/>
    <cellStyle name="Обычный 12 4 2 58 3" xfId="22554"/>
    <cellStyle name="Обычный 12 4 2 58 4" xfId="39428"/>
    <cellStyle name="Обычный 12 4 2 59" xfId="5774"/>
    <cellStyle name="Обычный 12 4 2 59 2" xfId="11635"/>
    <cellStyle name="Обычный 12 4 2 59 2 2" xfId="28515"/>
    <cellStyle name="Обычный 12 4 2 59 2 3" xfId="45389"/>
    <cellStyle name="Обычный 12 4 2 59 3" xfId="22655"/>
    <cellStyle name="Обычный 12 4 2 59 4" xfId="39529"/>
    <cellStyle name="Обычный 12 4 2 6" xfId="421"/>
    <cellStyle name="Обычный 12 4 2 6 2" xfId="6282"/>
    <cellStyle name="Обычный 12 4 2 6 2 2" xfId="23162"/>
    <cellStyle name="Обычный 12 4 2 6 2 3" xfId="40036"/>
    <cellStyle name="Обычный 12 4 2 6 3" xfId="17302"/>
    <cellStyle name="Обычный 12 4 2 6 4" xfId="34176"/>
    <cellStyle name="Обычный 12 4 2 60" xfId="5875"/>
    <cellStyle name="Обычный 12 4 2 60 2" xfId="11736"/>
    <cellStyle name="Обычный 12 4 2 60 2 2" xfId="28616"/>
    <cellStyle name="Обычный 12 4 2 60 2 3" xfId="45490"/>
    <cellStyle name="Обычный 12 4 2 60 3" xfId="22756"/>
    <cellStyle name="Обычный 12 4 2 60 4" xfId="39630"/>
    <cellStyle name="Обычный 12 4 2 61" xfId="5976"/>
    <cellStyle name="Обычный 12 4 2 61 2" xfId="11837"/>
    <cellStyle name="Обычный 12 4 2 61 2 2" xfId="28717"/>
    <cellStyle name="Обычный 12 4 2 61 2 3" xfId="45591"/>
    <cellStyle name="Обычный 12 4 2 61 3" xfId="22857"/>
    <cellStyle name="Обычный 12 4 2 61 4" xfId="39731"/>
    <cellStyle name="Обычный 12 4 2 62" xfId="6077"/>
    <cellStyle name="Обычный 12 4 2 62 2" xfId="22958"/>
    <cellStyle name="Обычный 12 4 2 62 3" xfId="39832"/>
    <cellStyle name="Обычный 12 4 2 63" xfId="11938"/>
    <cellStyle name="Обычный 12 4 2 63 2" xfId="28818"/>
    <cellStyle name="Обычный 12 4 2 63 3" xfId="45692"/>
    <cellStyle name="Обычный 12 4 2 64" xfId="12039"/>
    <cellStyle name="Обычный 12 4 2 64 2" xfId="28919"/>
    <cellStyle name="Обычный 12 4 2 64 3" xfId="45793"/>
    <cellStyle name="Обычный 12 4 2 65" xfId="12140"/>
    <cellStyle name="Обычный 12 4 2 65 2" xfId="29020"/>
    <cellStyle name="Обычный 12 4 2 65 3" xfId="45894"/>
    <cellStyle name="Обычный 12 4 2 66" xfId="12241"/>
    <cellStyle name="Обычный 12 4 2 66 2" xfId="29121"/>
    <cellStyle name="Обычный 12 4 2 66 3" xfId="45995"/>
    <cellStyle name="Обычный 12 4 2 67" xfId="12342"/>
    <cellStyle name="Обычный 12 4 2 67 2" xfId="29222"/>
    <cellStyle name="Обычный 12 4 2 67 3" xfId="46096"/>
    <cellStyle name="Обычный 12 4 2 68" xfId="12443"/>
    <cellStyle name="Обычный 12 4 2 68 2" xfId="29323"/>
    <cellStyle name="Обычный 12 4 2 68 3" xfId="46197"/>
    <cellStyle name="Обычный 12 4 2 69" xfId="12544"/>
    <cellStyle name="Обычный 12 4 2 69 2" xfId="29424"/>
    <cellStyle name="Обычный 12 4 2 69 3" xfId="46298"/>
    <cellStyle name="Обычный 12 4 2 7" xfId="522"/>
    <cellStyle name="Обычный 12 4 2 7 2" xfId="6383"/>
    <cellStyle name="Обычный 12 4 2 7 2 2" xfId="23263"/>
    <cellStyle name="Обычный 12 4 2 7 2 3" xfId="40137"/>
    <cellStyle name="Обычный 12 4 2 7 3" xfId="17403"/>
    <cellStyle name="Обычный 12 4 2 7 4" xfId="34277"/>
    <cellStyle name="Обычный 12 4 2 70" xfId="12645"/>
    <cellStyle name="Обычный 12 4 2 70 2" xfId="29525"/>
    <cellStyle name="Обычный 12 4 2 70 3" xfId="46399"/>
    <cellStyle name="Обычный 12 4 2 71" xfId="12746"/>
    <cellStyle name="Обычный 12 4 2 71 2" xfId="29626"/>
    <cellStyle name="Обычный 12 4 2 71 3" xfId="46500"/>
    <cellStyle name="Обычный 12 4 2 72" xfId="12848"/>
    <cellStyle name="Обычный 12 4 2 72 2" xfId="29728"/>
    <cellStyle name="Обычный 12 4 2 72 3" xfId="46602"/>
    <cellStyle name="Обычный 12 4 2 73" xfId="12949"/>
    <cellStyle name="Обычный 12 4 2 73 2" xfId="29829"/>
    <cellStyle name="Обычный 12 4 2 73 3" xfId="46703"/>
    <cellStyle name="Обычный 12 4 2 74" xfId="13050"/>
    <cellStyle name="Обычный 12 4 2 74 2" xfId="29930"/>
    <cellStyle name="Обычный 12 4 2 74 3" xfId="46804"/>
    <cellStyle name="Обычный 12 4 2 75" xfId="13151"/>
    <cellStyle name="Обычный 12 4 2 75 2" xfId="30031"/>
    <cellStyle name="Обычный 12 4 2 75 3" xfId="46905"/>
    <cellStyle name="Обычный 12 4 2 76" xfId="13252"/>
    <cellStyle name="Обычный 12 4 2 76 2" xfId="30132"/>
    <cellStyle name="Обычный 12 4 2 76 3" xfId="47006"/>
    <cellStyle name="Обычный 12 4 2 77" xfId="13353"/>
    <cellStyle name="Обычный 12 4 2 77 2" xfId="30233"/>
    <cellStyle name="Обычный 12 4 2 77 3" xfId="47107"/>
    <cellStyle name="Обычный 12 4 2 78" xfId="13454"/>
    <cellStyle name="Обычный 12 4 2 78 2" xfId="30334"/>
    <cellStyle name="Обычный 12 4 2 78 3" xfId="47208"/>
    <cellStyle name="Обычный 12 4 2 79" xfId="13555"/>
    <cellStyle name="Обычный 12 4 2 79 2" xfId="30435"/>
    <cellStyle name="Обычный 12 4 2 79 3" xfId="47309"/>
    <cellStyle name="Обычный 12 4 2 8" xfId="623"/>
    <cellStyle name="Обычный 12 4 2 8 2" xfId="6484"/>
    <cellStyle name="Обычный 12 4 2 8 2 2" xfId="23364"/>
    <cellStyle name="Обычный 12 4 2 8 2 3" xfId="40238"/>
    <cellStyle name="Обычный 12 4 2 8 3" xfId="17504"/>
    <cellStyle name="Обычный 12 4 2 8 4" xfId="34378"/>
    <cellStyle name="Обычный 12 4 2 80" xfId="13656"/>
    <cellStyle name="Обычный 12 4 2 80 2" xfId="30536"/>
    <cellStyle name="Обычный 12 4 2 80 3" xfId="47410"/>
    <cellStyle name="Обычный 12 4 2 81" xfId="13757"/>
    <cellStyle name="Обычный 12 4 2 81 2" xfId="30637"/>
    <cellStyle name="Обычный 12 4 2 81 3" xfId="47511"/>
    <cellStyle name="Обычный 12 4 2 82" xfId="13858"/>
    <cellStyle name="Обычный 12 4 2 82 2" xfId="30738"/>
    <cellStyle name="Обычный 12 4 2 82 3" xfId="47612"/>
    <cellStyle name="Обычный 12 4 2 83" xfId="13959"/>
    <cellStyle name="Обычный 12 4 2 83 2" xfId="30839"/>
    <cellStyle name="Обычный 12 4 2 83 3" xfId="47713"/>
    <cellStyle name="Обычный 12 4 2 84" xfId="14060"/>
    <cellStyle name="Обычный 12 4 2 84 2" xfId="30940"/>
    <cellStyle name="Обычный 12 4 2 84 3" xfId="47814"/>
    <cellStyle name="Обычный 12 4 2 85" xfId="14161"/>
    <cellStyle name="Обычный 12 4 2 85 2" xfId="31041"/>
    <cellStyle name="Обычный 12 4 2 85 3" xfId="47915"/>
    <cellStyle name="Обычный 12 4 2 86" xfId="14262"/>
    <cellStyle name="Обычный 12 4 2 86 2" xfId="31142"/>
    <cellStyle name="Обычный 12 4 2 86 3" xfId="48016"/>
    <cellStyle name="Обычный 12 4 2 87" xfId="14363"/>
    <cellStyle name="Обычный 12 4 2 87 2" xfId="31243"/>
    <cellStyle name="Обычный 12 4 2 87 3" xfId="48117"/>
    <cellStyle name="Обычный 12 4 2 88" xfId="14465"/>
    <cellStyle name="Обычный 12 4 2 88 2" xfId="31344"/>
    <cellStyle name="Обычный 12 4 2 88 3" xfId="48218"/>
    <cellStyle name="Обычный 12 4 2 89" xfId="14567"/>
    <cellStyle name="Обычный 12 4 2 89 2" xfId="31445"/>
    <cellStyle name="Обычный 12 4 2 89 3" xfId="48319"/>
    <cellStyle name="Обычный 12 4 2 9" xfId="724"/>
    <cellStyle name="Обычный 12 4 2 9 2" xfId="6585"/>
    <cellStyle name="Обычный 12 4 2 9 2 2" xfId="23465"/>
    <cellStyle name="Обычный 12 4 2 9 2 3" xfId="40339"/>
    <cellStyle name="Обычный 12 4 2 9 3" xfId="17605"/>
    <cellStyle name="Обычный 12 4 2 9 4" xfId="34479"/>
    <cellStyle name="Обычный 12 4 2 90" xfId="14668"/>
    <cellStyle name="Обычный 12 4 2 90 2" xfId="31546"/>
    <cellStyle name="Обычный 12 4 2 90 3" xfId="48420"/>
    <cellStyle name="Обычный 12 4 2 91" xfId="14769"/>
    <cellStyle name="Обычный 12 4 2 91 2" xfId="31647"/>
    <cellStyle name="Обычный 12 4 2 91 3" xfId="48521"/>
    <cellStyle name="Обычный 12 4 2 92" xfId="14870"/>
    <cellStyle name="Обычный 12 4 2 92 2" xfId="31748"/>
    <cellStyle name="Обычный 12 4 2 92 3" xfId="48622"/>
    <cellStyle name="Обычный 12 4 2 93" xfId="14971"/>
    <cellStyle name="Обычный 12 4 2 93 2" xfId="31849"/>
    <cellStyle name="Обычный 12 4 2 93 3" xfId="48723"/>
    <cellStyle name="Обычный 12 4 2 94" xfId="15072"/>
    <cellStyle name="Обычный 12 4 2 94 2" xfId="31950"/>
    <cellStyle name="Обычный 12 4 2 94 3" xfId="48824"/>
    <cellStyle name="Обычный 12 4 2 95" xfId="15173"/>
    <cellStyle name="Обычный 12 4 2 95 2" xfId="32051"/>
    <cellStyle name="Обычный 12 4 2 95 3" xfId="48925"/>
    <cellStyle name="Обычный 12 4 2 96" xfId="15274"/>
    <cellStyle name="Обычный 12 4 2 96 2" xfId="32152"/>
    <cellStyle name="Обычный 12 4 2 96 3" xfId="49026"/>
    <cellStyle name="Обычный 12 4 2 97" xfId="15375"/>
    <cellStyle name="Обычный 12 4 2 97 2" xfId="32253"/>
    <cellStyle name="Обычный 12 4 2 97 3" xfId="49127"/>
    <cellStyle name="Обычный 12 4 2 98" xfId="15476"/>
    <cellStyle name="Обычный 12 4 2 98 2" xfId="32354"/>
    <cellStyle name="Обычный 12 4 2 98 3" xfId="49228"/>
    <cellStyle name="Обычный 12 4 2 99" xfId="15577"/>
    <cellStyle name="Обычный 12 4 2 99 2" xfId="32455"/>
    <cellStyle name="Обычный 12 4 2 99 3" xfId="49329"/>
    <cellStyle name="Обычный 12 4 20" xfId="1531"/>
    <cellStyle name="Обычный 12 4 20 2" xfId="7392"/>
    <cellStyle name="Обычный 12 4 20 2 2" xfId="24272"/>
    <cellStyle name="Обычный 12 4 20 2 3" xfId="41146"/>
    <cellStyle name="Обычный 12 4 20 3" xfId="18412"/>
    <cellStyle name="Обычный 12 4 20 4" xfId="35286"/>
    <cellStyle name="Обычный 12 4 21" xfId="1632"/>
    <cellStyle name="Обычный 12 4 21 2" xfId="7493"/>
    <cellStyle name="Обычный 12 4 21 2 2" xfId="24373"/>
    <cellStyle name="Обычный 12 4 21 2 3" xfId="41247"/>
    <cellStyle name="Обычный 12 4 21 3" xfId="18513"/>
    <cellStyle name="Обычный 12 4 21 4" xfId="35387"/>
    <cellStyle name="Обычный 12 4 22" xfId="1733"/>
    <cellStyle name="Обычный 12 4 22 2" xfId="7594"/>
    <cellStyle name="Обычный 12 4 22 2 2" xfId="24474"/>
    <cellStyle name="Обычный 12 4 22 2 3" xfId="41348"/>
    <cellStyle name="Обычный 12 4 22 3" xfId="18614"/>
    <cellStyle name="Обычный 12 4 22 4" xfId="35488"/>
    <cellStyle name="Обычный 12 4 23" xfId="1834"/>
    <cellStyle name="Обычный 12 4 23 2" xfId="7695"/>
    <cellStyle name="Обычный 12 4 23 2 2" xfId="24575"/>
    <cellStyle name="Обычный 12 4 23 2 3" xfId="41449"/>
    <cellStyle name="Обычный 12 4 23 3" xfId="18715"/>
    <cellStyle name="Обычный 12 4 23 4" xfId="35589"/>
    <cellStyle name="Обычный 12 4 24" xfId="1935"/>
    <cellStyle name="Обычный 12 4 24 2" xfId="7796"/>
    <cellStyle name="Обычный 12 4 24 2 2" xfId="24676"/>
    <cellStyle name="Обычный 12 4 24 2 3" xfId="41550"/>
    <cellStyle name="Обычный 12 4 24 3" xfId="18816"/>
    <cellStyle name="Обычный 12 4 24 4" xfId="35690"/>
    <cellStyle name="Обычный 12 4 25" xfId="2036"/>
    <cellStyle name="Обычный 12 4 25 2" xfId="7897"/>
    <cellStyle name="Обычный 12 4 25 2 2" xfId="24777"/>
    <cellStyle name="Обычный 12 4 25 2 3" xfId="41651"/>
    <cellStyle name="Обычный 12 4 25 3" xfId="18917"/>
    <cellStyle name="Обычный 12 4 25 4" xfId="35791"/>
    <cellStyle name="Обычный 12 4 26" xfId="2137"/>
    <cellStyle name="Обычный 12 4 26 2" xfId="7998"/>
    <cellStyle name="Обычный 12 4 26 2 2" xfId="24878"/>
    <cellStyle name="Обычный 12 4 26 2 3" xfId="41752"/>
    <cellStyle name="Обычный 12 4 26 3" xfId="19018"/>
    <cellStyle name="Обычный 12 4 26 4" xfId="35892"/>
    <cellStyle name="Обычный 12 4 27" xfId="2238"/>
    <cellStyle name="Обычный 12 4 27 2" xfId="8099"/>
    <cellStyle name="Обычный 12 4 27 2 2" xfId="24979"/>
    <cellStyle name="Обычный 12 4 27 2 3" xfId="41853"/>
    <cellStyle name="Обычный 12 4 27 3" xfId="19119"/>
    <cellStyle name="Обычный 12 4 27 4" xfId="35993"/>
    <cellStyle name="Обычный 12 4 28" xfId="2339"/>
    <cellStyle name="Обычный 12 4 28 2" xfId="8200"/>
    <cellStyle name="Обычный 12 4 28 2 2" xfId="25080"/>
    <cellStyle name="Обычный 12 4 28 2 3" xfId="41954"/>
    <cellStyle name="Обычный 12 4 28 3" xfId="19220"/>
    <cellStyle name="Обычный 12 4 28 4" xfId="36094"/>
    <cellStyle name="Обычный 12 4 29" xfId="2440"/>
    <cellStyle name="Обычный 12 4 29 2" xfId="8301"/>
    <cellStyle name="Обычный 12 4 29 2 2" xfId="25181"/>
    <cellStyle name="Обычный 12 4 29 2 3" xfId="42055"/>
    <cellStyle name="Обычный 12 4 29 3" xfId="19321"/>
    <cellStyle name="Обычный 12 4 29 4" xfId="36195"/>
    <cellStyle name="Обычный 12 4 3" xfId="61"/>
    <cellStyle name="Обычный 12 4 3 10" xfId="930"/>
    <cellStyle name="Обычный 12 4 3 10 2" xfId="6791"/>
    <cellStyle name="Обычный 12 4 3 10 2 2" xfId="23671"/>
    <cellStyle name="Обычный 12 4 3 10 2 3" xfId="40545"/>
    <cellStyle name="Обычный 12 4 3 10 3" xfId="17811"/>
    <cellStyle name="Обычный 12 4 3 10 4" xfId="34685"/>
    <cellStyle name="Обычный 12 4 3 100" xfId="15783"/>
    <cellStyle name="Обычный 12 4 3 100 2" xfId="32661"/>
    <cellStyle name="Обычный 12 4 3 100 3" xfId="49535"/>
    <cellStyle name="Обычный 12 4 3 101" xfId="15884"/>
    <cellStyle name="Обычный 12 4 3 101 2" xfId="32762"/>
    <cellStyle name="Обычный 12 4 3 101 3" xfId="49636"/>
    <cellStyle name="Обычный 12 4 3 102" xfId="15985"/>
    <cellStyle name="Обычный 12 4 3 102 2" xfId="32863"/>
    <cellStyle name="Обычный 12 4 3 102 3" xfId="49737"/>
    <cellStyle name="Обычный 12 4 3 103" xfId="16087"/>
    <cellStyle name="Обычный 12 4 3 103 2" xfId="32964"/>
    <cellStyle name="Обычный 12 4 3 103 3" xfId="49838"/>
    <cellStyle name="Обычный 12 4 3 104" xfId="16188"/>
    <cellStyle name="Обычный 12 4 3 104 2" xfId="33065"/>
    <cellStyle name="Обычный 12 4 3 104 3" xfId="49939"/>
    <cellStyle name="Обычный 12 4 3 105" xfId="16289"/>
    <cellStyle name="Обычный 12 4 3 105 2" xfId="33166"/>
    <cellStyle name="Обычный 12 4 3 105 3" xfId="50040"/>
    <cellStyle name="Обычный 12 4 3 106" xfId="16390"/>
    <cellStyle name="Обычный 12 4 3 106 2" xfId="33267"/>
    <cellStyle name="Обычный 12 4 3 106 3" xfId="50141"/>
    <cellStyle name="Обычный 12 4 3 107" xfId="16492"/>
    <cellStyle name="Обычный 12 4 3 107 2" xfId="33368"/>
    <cellStyle name="Обычный 12 4 3 107 3" xfId="50242"/>
    <cellStyle name="Обычный 12 4 3 108" xfId="16593"/>
    <cellStyle name="Обычный 12 4 3 108 2" xfId="33469"/>
    <cellStyle name="Обычный 12 4 3 108 3" xfId="50343"/>
    <cellStyle name="Обычный 12 4 3 109" xfId="16695"/>
    <cellStyle name="Обычный 12 4 3 109 2" xfId="33570"/>
    <cellStyle name="Обычный 12 4 3 109 3" xfId="50444"/>
    <cellStyle name="Обычный 12 4 3 11" xfId="1031"/>
    <cellStyle name="Обычный 12 4 3 11 2" xfId="6892"/>
    <cellStyle name="Обычный 12 4 3 11 2 2" xfId="23772"/>
    <cellStyle name="Обычный 12 4 3 11 2 3" xfId="40646"/>
    <cellStyle name="Обычный 12 4 3 11 3" xfId="17912"/>
    <cellStyle name="Обычный 12 4 3 11 4" xfId="34786"/>
    <cellStyle name="Обычный 12 4 3 110" xfId="16796"/>
    <cellStyle name="Обычный 12 4 3 110 2" xfId="33671"/>
    <cellStyle name="Обычный 12 4 3 110 3" xfId="50545"/>
    <cellStyle name="Обычный 12 4 3 111" xfId="16897"/>
    <cellStyle name="Обычный 12 4 3 111 2" xfId="33772"/>
    <cellStyle name="Обычный 12 4 3 111 3" xfId="50646"/>
    <cellStyle name="Обычный 12 4 3 112" xfId="17000"/>
    <cellStyle name="Обычный 12 4 3 112 2" xfId="33875"/>
    <cellStyle name="Обычный 12 4 3 112 3" xfId="50749"/>
    <cellStyle name="Обычный 12 4 3 113" xfId="17101"/>
    <cellStyle name="Обычный 12 4 3 113 2" xfId="50850"/>
    <cellStyle name="Обычный 12 4 3 114" xfId="33976"/>
    <cellStyle name="Обычный 12 4 3 115" xfId="50952"/>
    <cellStyle name="Обычный 12 4 3 116" xfId="51053"/>
    <cellStyle name="Обычный 12 4 3 117" xfId="51154"/>
    <cellStyle name="Обычный 12 4 3 118" xfId="51255"/>
    <cellStyle name="Обычный 12 4 3 119" xfId="51356"/>
    <cellStyle name="Обычный 12 4 3 12" xfId="1132"/>
    <cellStyle name="Обычный 12 4 3 12 2" xfId="6993"/>
    <cellStyle name="Обычный 12 4 3 12 2 2" xfId="23873"/>
    <cellStyle name="Обычный 12 4 3 12 2 3" xfId="40747"/>
    <cellStyle name="Обычный 12 4 3 12 3" xfId="18013"/>
    <cellStyle name="Обычный 12 4 3 12 4" xfId="34887"/>
    <cellStyle name="Обычный 12 4 3 13" xfId="1233"/>
    <cellStyle name="Обычный 12 4 3 13 2" xfId="7094"/>
    <cellStyle name="Обычный 12 4 3 13 2 2" xfId="23974"/>
    <cellStyle name="Обычный 12 4 3 13 2 3" xfId="40848"/>
    <cellStyle name="Обычный 12 4 3 13 3" xfId="18114"/>
    <cellStyle name="Обычный 12 4 3 13 4" xfId="34988"/>
    <cellStyle name="Обычный 12 4 3 14" xfId="1334"/>
    <cellStyle name="Обычный 12 4 3 14 2" xfId="7195"/>
    <cellStyle name="Обычный 12 4 3 14 2 2" xfId="24075"/>
    <cellStyle name="Обычный 12 4 3 14 2 3" xfId="40949"/>
    <cellStyle name="Обычный 12 4 3 14 3" xfId="18215"/>
    <cellStyle name="Обычный 12 4 3 14 4" xfId="35089"/>
    <cellStyle name="Обычный 12 4 3 15" xfId="1435"/>
    <cellStyle name="Обычный 12 4 3 15 2" xfId="7296"/>
    <cellStyle name="Обычный 12 4 3 15 2 2" xfId="24176"/>
    <cellStyle name="Обычный 12 4 3 15 2 3" xfId="41050"/>
    <cellStyle name="Обычный 12 4 3 15 3" xfId="18316"/>
    <cellStyle name="Обычный 12 4 3 15 4" xfId="35190"/>
    <cellStyle name="Обычный 12 4 3 16" xfId="1536"/>
    <cellStyle name="Обычный 12 4 3 16 2" xfId="7397"/>
    <cellStyle name="Обычный 12 4 3 16 2 2" xfId="24277"/>
    <cellStyle name="Обычный 12 4 3 16 2 3" xfId="41151"/>
    <cellStyle name="Обычный 12 4 3 16 3" xfId="18417"/>
    <cellStyle name="Обычный 12 4 3 16 4" xfId="35291"/>
    <cellStyle name="Обычный 12 4 3 17" xfId="1637"/>
    <cellStyle name="Обычный 12 4 3 17 2" xfId="7498"/>
    <cellStyle name="Обычный 12 4 3 17 2 2" xfId="24378"/>
    <cellStyle name="Обычный 12 4 3 17 2 3" xfId="41252"/>
    <cellStyle name="Обычный 12 4 3 17 3" xfId="18518"/>
    <cellStyle name="Обычный 12 4 3 17 4" xfId="35392"/>
    <cellStyle name="Обычный 12 4 3 18" xfId="1738"/>
    <cellStyle name="Обычный 12 4 3 18 2" xfId="7599"/>
    <cellStyle name="Обычный 12 4 3 18 2 2" xfId="24479"/>
    <cellStyle name="Обычный 12 4 3 18 2 3" xfId="41353"/>
    <cellStyle name="Обычный 12 4 3 18 3" xfId="18619"/>
    <cellStyle name="Обычный 12 4 3 18 4" xfId="35493"/>
    <cellStyle name="Обычный 12 4 3 19" xfId="1839"/>
    <cellStyle name="Обычный 12 4 3 19 2" xfId="7700"/>
    <cellStyle name="Обычный 12 4 3 19 2 2" xfId="24580"/>
    <cellStyle name="Обычный 12 4 3 19 2 3" xfId="41454"/>
    <cellStyle name="Обычный 12 4 3 19 3" xfId="18720"/>
    <cellStyle name="Обычный 12 4 3 19 4" xfId="35594"/>
    <cellStyle name="Обычный 12 4 3 2" xfId="62"/>
    <cellStyle name="Обычный 12 4 3 2 10" xfId="1032"/>
    <cellStyle name="Обычный 12 4 3 2 10 2" xfId="6893"/>
    <cellStyle name="Обычный 12 4 3 2 10 2 2" xfId="23773"/>
    <cellStyle name="Обычный 12 4 3 2 10 2 3" xfId="40647"/>
    <cellStyle name="Обычный 12 4 3 2 10 3" xfId="17913"/>
    <cellStyle name="Обычный 12 4 3 2 10 4" xfId="34787"/>
    <cellStyle name="Обычный 12 4 3 2 100" xfId="15885"/>
    <cellStyle name="Обычный 12 4 3 2 100 2" xfId="32763"/>
    <cellStyle name="Обычный 12 4 3 2 100 3" xfId="49637"/>
    <cellStyle name="Обычный 12 4 3 2 101" xfId="15986"/>
    <cellStyle name="Обычный 12 4 3 2 101 2" xfId="32864"/>
    <cellStyle name="Обычный 12 4 3 2 101 3" xfId="49738"/>
    <cellStyle name="Обычный 12 4 3 2 102" xfId="16088"/>
    <cellStyle name="Обычный 12 4 3 2 102 2" xfId="32965"/>
    <cellStyle name="Обычный 12 4 3 2 102 3" xfId="49839"/>
    <cellStyle name="Обычный 12 4 3 2 103" xfId="16189"/>
    <cellStyle name="Обычный 12 4 3 2 103 2" xfId="33066"/>
    <cellStyle name="Обычный 12 4 3 2 103 3" xfId="49940"/>
    <cellStyle name="Обычный 12 4 3 2 104" xfId="16290"/>
    <cellStyle name="Обычный 12 4 3 2 104 2" xfId="33167"/>
    <cellStyle name="Обычный 12 4 3 2 104 3" xfId="50041"/>
    <cellStyle name="Обычный 12 4 3 2 105" xfId="16391"/>
    <cellStyle name="Обычный 12 4 3 2 105 2" xfId="33268"/>
    <cellStyle name="Обычный 12 4 3 2 105 3" xfId="50142"/>
    <cellStyle name="Обычный 12 4 3 2 106" xfId="16493"/>
    <cellStyle name="Обычный 12 4 3 2 106 2" xfId="33369"/>
    <cellStyle name="Обычный 12 4 3 2 106 3" xfId="50243"/>
    <cellStyle name="Обычный 12 4 3 2 107" xfId="16594"/>
    <cellStyle name="Обычный 12 4 3 2 107 2" xfId="33470"/>
    <cellStyle name="Обычный 12 4 3 2 107 3" xfId="50344"/>
    <cellStyle name="Обычный 12 4 3 2 108" xfId="16696"/>
    <cellStyle name="Обычный 12 4 3 2 108 2" xfId="33571"/>
    <cellStyle name="Обычный 12 4 3 2 108 3" xfId="50445"/>
    <cellStyle name="Обычный 12 4 3 2 109" xfId="16797"/>
    <cellStyle name="Обычный 12 4 3 2 109 2" xfId="33672"/>
    <cellStyle name="Обычный 12 4 3 2 109 3" xfId="50546"/>
    <cellStyle name="Обычный 12 4 3 2 11" xfId="1133"/>
    <cellStyle name="Обычный 12 4 3 2 11 2" xfId="6994"/>
    <cellStyle name="Обычный 12 4 3 2 11 2 2" xfId="23874"/>
    <cellStyle name="Обычный 12 4 3 2 11 2 3" xfId="40748"/>
    <cellStyle name="Обычный 12 4 3 2 11 3" xfId="18014"/>
    <cellStyle name="Обычный 12 4 3 2 11 4" xfId="34888"/>
    <cellStyle name="Обычный 12 4 3 2 110" xfId="16898"/>
    <cellStyle name="Обычный 12 4 3 2 110 2" xfId="33773"/>
    <cellStyle name="Обычный 12 4 3 2 110 3" xfId="50647"/>
    <cellStyle name="Обычный 12 4 3 2 111" xfId="17001"/>
    <cellStyle name="Обычный 12 4 3 2 111 2" xfId="33876"/>
    <cellStyle name="Обычный 12 4 3 2 111 3" xfId="50750"/>
    <cellStyle name="Обычный 12 4 3 2 112" xfId="17102"/>
    <cellStyle name="Обычный 12 4 3 2 112 2" xfId="50851"/>
    <cellStyle name="Обычный 12 4 3 2 113" xfId="33977"/>
    <cellStyle name="Обычный 12 4 3 2 114" xfId="50953"/>
    <cellStyle name="Обычный 12 4 3 2 115" xfId="51054"/>
    <cellStyle name="Обычный 12 4 3 2 116" xfId="51155"/>
    <cellStyle name="Обычный 12 4 3 2 117" xfId="51256"/>
    <cellStyle name="Обычный 12 4 3 2 118" xfId="51357"/>
    <cellStyle name="Обычный 12 4 3 2 12" xfId="1234"/>
    <cellStyle name="Обычный 12 4 3 2 12 2" xfId="7095"/>
    <cellStyle name="Обычный 12 4 3 2 12 2 2" xfId="23975"/>
    <cellStyle name="Обычный 12 4 3 2 12 2 3" xfId="40849"/>
    <cellStyle name="Обычный 12 4 3 2 12 3" xfId="18115"/>
    <cellStyle name="Обычный 12 4 3 2 12 4" xfId="34989"/>
    <cellStyle name="Обычный 12 4 3 2 13" xfId="1335"/>
    <cellStyle name="Обычный 12 4 3 2 13 2" xfId="7196"/>
    <cellStyle name="Обычный 12 4 3 2 13 2 2" xfId="24076"/>
    <cellStyle name="Обычный 12 4 3 2 13 2 3" xfId="40950"/>
    <cellStyle name="Обычный 12 4 3 2 13 3" xfId="18216"/>
    <cellStyle name="Обычный 12 4 3 2 13 4" xfId="35090"/>
    <cellStyle name="Обычный 12 4 3 2 14" xfId="1436"/>
    <cellStyle name="Обычный 12 4 3 2 14 2" xfId="7297"/>
    <cellStyle name="Обычный 12 4 3 2 14 2 2" xfId="24177"/>
    <cellStyle name="Обычный 12 4 3 2 14 2 3" xfId="41051"/>
    <cellStyle name="Обычный 12 4 3 2 14 3" xfId="18317"/>
    <cellStyle name="Обычный 12 4 3 2 14 4" xfId="35191"/>
    <cellStyle name="Обычный 12 4 3 2 15" xfId="1537"/>
    <cellStyle name="Обычный 12 4 3 2 15 2" xfId="7398"/>
    <cellStyle name="Обычный 12 4 3 2 15 2 2" xfId="24278"/>
    <cellStyle name="Обычный 12 4 3 2 15 2 3" xfId="41152"/>
    <cellStyle name="Обычный 12 4 3 2 15 3" xfId="18418"/>
    <cellStyle name="Обычный 12 4 3 2 15 4" xfId="35292"/>
    <cellStyle name="Обычный 12 4 3 2 16" xfId="1638"/>
    <cellStyle name="Обычный 12 4 3 2 16 2" xfId="7499"/>
    <cellStyle name="Обычный 12 4 3 2 16 2 2" xfId="24379"/>
    <cellStyle name="Обычный 12 4 3 2 16 2 3" xfId="41253"/>
    <cellStyle name="Обычный 12 4 3 2 16 3" xfId="18519"/>
    <cellStyle name="Обычный 12 4 3 2 16 4" xfId="35393"/>
    <cellStyle name="Обычный 12 4 3 2 17" xfId="1739"/>
    <cellStyle name="Обычный 12 4 3 2 17 2" xfId="7600"/>
    <cellStyle name="Обычный 12 4 3 2 17 2 2" xfId="24480"/>
    <cellStyle name="Обычный 12 4 3 2 17 2 3" xfId="41354"/>
    <cellStyle name="Обычный 12 4 3 2 17 3" xfId="18620"/>
    <cellStyle name="Обычный 12 4 3 2 17 4" xfId="35494"/>
    <cellStyle name="Обычный 12 4 3 2 18" xfId="1840"/>
    <cellStyle name="Обычный 12 4 3 2 18 2" xfId="7701"/>
    <cellStyle name="Обычный 12 4 3 2 18 2 2" xfId="24581"/>
    <cellStyle name="Обычный 12 4 3 2 18 2 3" xfId="41455"/>
    <cellStyle name="Обычный 12 4 3 2 18 3" xfId="18721"/>
    <cellStyle name="Обычный 12 4 3 2 18 4" xfId="35595"/>
    <cellStyle name="Обычный 12 4 3 2 19" xfId="1941"/>
    <cellStyle name="Обычный 12 4 3 2 19 2" xfId="7802"/>
    <cellStyle name="Обычный 12 4 3 2 19 2 2" xfId="24682"/>
    <cellStyle name="Обычный 12 4 3 2 19 2 3" xfId="41556"/>
    <cellStyle name="Обычный 12 4 3 2 19 3" xfId="18822"/>
    <cellStyle name="Обычный 12 4 3 2 19 4" xfId="35696"/>
    <cellStyle name="Обычный 12 4 3 2 2" xfId="258"/>
    <cellStyle name="Обычный 12 4 3 2 2 10" xfId="1183"/>
    <cellStyle name="Обычный 12 4 3 2 2 10 2" xfId="7044"/>
    <cellStyle name="Обычный 12 4 3 2 2 10 2 2" xfId="23924"/>
    <cellStyle name="Обычный 12 4 3 2 2 10 2 3" xfId="40798"/>
    <cellStyle name="Обычный 12 4 3 2 2 10 3" xfId="18064"/>
    <cellStyle name="Обычный 12 4 3 2 2 10 4" xfId="34938"/>
    <cellStyle name="Обычный 12 4 3 2 2 100" xfId="16036"/>
    <cellStyle name="Обычный 12 4 3 2 2 100 2" xfId="32914"/>
    <cellStyle name="Обычный 12 4 3 2 2 100 3" xfId="49788"/>
    <cellStyle name="Обычный 12 4 3 2 2 101" xfId="16138"/>
    <cellStyle name="Обычный 12 4 3 2 2 101 2" xfId="33015"/>
    <cellStyle name="Обычный 12 4 3 2 2 101 3" xfId="49889"/>
    <cellStyle name="Обычный 12 4 3 2 2 102" xfId="16239"/>
    <cellStyle name="Обычный 12 4 3 2 2 102 2" xfId="33116"/>
    <cellStyle name="Обычный 12 4 3 2 2 102 3" xfId="49990"/>
    <cellStyle name="Обычный 12 4 3 2 2 103" xfId="16340"/>
    <cellStyle name="Обычный 12 4 3 2 2 103 2" xfId="33217"/>
    <cellStyle name="Обычный 12 4 3 2 2 103 3" xfId="50091"/>
    <cellStyle name="Обычный 12 4 3 2 2 104" xfId="16441"/>
    <cellStyle name="Обычный 12 4 3 2 2 104 2" xfId="33318"/>
    <cellStyle name="Обычный 12 4 3 2 2 104 3" xfId="50192"/>
    <cellStyle name="Обычный 12 4 3 2 2 105" xfId="16543"/>
    <cellStyle name="Обычный 12 4 3 2 2 105 2" xfId="33419"/>
    <cellStyle name="Обычный 12 4 3 2 2 105 3" xfId="50293"/>
    <cellStyle name="Обычный 12 4 3 2 2 106" xfId="16644"/>
    <cellStyle name="Обычный 12 4 3 2 2 106 2" xfId="33520"/>
    <cellStyle name="Обычный 12 4 3 2 2 106 3" xfId="50394"/>
    <cellStyle name="Обычный 12 4 3 2 2 107" xfId="16746"/>
    <cellStyle name="Обычный 12 4 3 2 2 107 2" xfId="33621"/>
    <cellStyle name="Обычный 12 4 3 2 2 107 3" xfId="50495"/>
    <cellStyle name="Обычный 12 4 3 2 2 108" xfId="16847"/>
    <cellStyle name="Обычный 12 4 3 2 2 108 2" xfId="33722"/>
    <cellStyle name="Обычный 12 4 3 2 2 108 3" xfId="50596"/>
    <cellStyle name="Обычный 12 4 3 2 2 109" xfId="16948"/>
    <cellStyle name="Обычный 12 4 3 2 2 109 2" xfId="33823"/>
    <cellStyle name="Обычный 12 4 3 2 2 109 3" xfId="50697"/>
    <cellStyle name="Обычный 12 4 3 2 2 11" xfId="1284"/>
    <cellStyle name="Обычный 12 4 3 2 2 11 2" xfId="7145"/>
    <cellStyle name="Обычный 12 4 3 2 2 11 2 2" xfId="24025"/>
    <cellStyle name="Обычный 12 4 3 2 2 11 2 3" xfId="40899"/>
    <cellStyle name="Обычный 12 4 3 2 2 11 3" xfId="18165"/>
    <cellStyle name="Обычный 12 4 3 2 2 11 4" xfId="35039"/>
    <cellStyle name="Обычный 12 4 3 2 2 110" xfId="17051"/>
    <cellStyle name="Обычный 12 4 3 2 2 110 2" xfId="33926"/>
    <cellStyle name="Обычный 12 4 3 2 2 110 3" xfId="50800"/>
    <cellStyle name="Обычный 12 4 3 2 2 111" xfId="17152"/>
    <cellStyle name="Обычный 12 4 3 2 2 111 2" xfId="50901"/>
    <cellStyle name="Обычный 12 4 3 2 2 112" xfId="34027"/>
    <cellStyle name="Обычный 12 4 3 2 2 113" xfId="51003"/>
    <cellStyle name="Обычный 12 4 3 2 2 114" xfId="51104"/>
    <cellStyle name="Обычный 12 4 3 2 2 115" xfId="51205"/>
    <cellStyle name="Обычный 12 4 3 2 2 116" xfId="51306"/>
    <cellStyle name="Обычный 12 4 3 2 2 117" xfId="51407"/>
    <cellStyle name="Обычный 12 4 3 2 2 12" xfId="1385"/>
    <cellStyle name="Обычный 12 4 3 2 2 12 2" xfId="7246"/>
    <cellStyle name="Обычный 12 4 3 2 2 12 2 2" xfId="24126"/>
    <cellStyle name="Обычный 12 4 3 2 2 12 2 3" xfId="41000"/>
    <cellStyle name="Обычный 12 4 3 2 2 12 3" xfId="18266"/>
    <cellStyle name="Обычный 12 4 3 2 2 12 4" xfId="35140"/>
    <cellStyle name="Обычный 12 4 3 2 2 13" xfId="1486"/>
    <cellStyle name="Обычный 12 4 3 2 2 13 2" xfId="7347"/>
    <cellStyle name="Обычный 12 4 3 2 2 13 2 2" xfId="24227"/>
    <cellStyle name="Обычный 12 4 3 2 2 13 2 3" xfId="41101"/>
    <cellStyle name="Обычный 12 4 3 2 2 13 3" xfId="18367"/>
    <cellStyle name="Обычный 12 4 3 2 2 13 4" xfId="35241"/>
    <cellStyle name="Обычный 12 4 3 2 2 14" xfId="1587"/>
    <cellStyle name="Обычный 12 4 3 2 2 14 2" xfId="7448"/>
    <cellStyle name="Обычный 12 4 3 2 2 14 2 2" xfId="24328"/>
    <cellStyle name="Обычный 12 4 3 2 2 14 2 3" xfId="41202"/>
    <cellStyle name="Обычный 12 4 3 2 2 14 3" xfId="18468"/>
    <cellStyle name="Обычный 12 4 3 2 2 14 4" xfId="35342"/>
    <cellStyle name="Обычный 12 4 3 2 2 15" xfId="1688"/>
    <cellStyle name="Обычный 12 4 3 2 2 15 2" xfId="7549"/>
    <cellStyle name="Обычный 12 4 3 2 2 15 2 2" xfId="24429"/>
    <cellStyle name="Обычный 12 4 3 2 2 15 2 3" xfId="41303"/>
    <cellStyle name="Обычный 12 4 3 2 2 15 3" xfId="18569"/>
    <cellStyle name="Обычный 12 4 3 2 2 15 4" xfId="35443"/>
    <cellStyle name="Обычный 12 4 3 2 2 16" xfId="1789"/>
    <cellStyle name="Обычный 12 4 3 2 2 16 2" xfId="7650"/>
    <cellStyle name="Обычный 12 4 3 2 2 16 2 2" xfId="24530"/>
    <cellStyle name="Обычный 12 4 3 2 2 16 2 3" xfId="41404"/>
    <cellStyle name="Обычный 12 4 3 2 2 16 3" xfId="18670"/>
    <cellStyle name="Обычный 12 4 3 2 2 16 4" xfId="35544"/>
    <cellStyle name="Обычный 12 4 3 2 2 17" xfId="1890"/>
    <cellStyle name="Обычный 12 4 3 2 2 17 2" xfId="7751"/>
    <cellStyle name="Обычный 12 4 3 2 2 17 2 2" xfId="24631"/>
    <cellStyle name="Обычный 12 4 3 2 2 17 2 3" xfId="41505"/>
    <cellStyle name="Обычный 12 4 3 2 2 17 3" xfId="18771"/>
    <cellStyle name="Обычный 12 4 3 2 2 17 4" xfId="35645"/>
    <cellStyle name="Обычный 12 4 3 2 2 18" xfId="1991"/>
    <cellStyle name="Обычный 12 4 3 2 2 18 2" xfId="7852"/>
    <cellStyle name="Обычный 12 4 3 2 2 18 2 2" xfId="24732"/>
    <cellStyle name="Обычный 12 4 3 2 2 18 2 3" xfId="41606"/>
    <cellStyle name="Обычный 12 4 3 2 2 18 3" xfId="18872"/>
    <cellStyle name="Обычный 12 4 3 2 2 18 4" xfId="35746"/>
    <cellStyle name="Обычный 12 4 3 2 2 19" xfId="2092"/>
    <cellStyle name="Обычный 12 4 3 2 2 19 2" xfId="7953"/>
    <cellStyle name="Обычный 12 4 3 2 2 19 2 2" xfId="24833"/>
    <cellStyle name="Обычный 12 4 3 2 2 19 2 3" xfId="41707"/>
    <cellStyle name="Обычный 12 4 3 2 2 19 3" xfId="18973"/>
    <cellStyle name="Обычный 12 4 3 2 2 19 4" xfId="35847"/>
    <cellStyle name="Обычный 12 4 3 2 2 2" xfId="375"/>
    <cellStyle name="Обычный 12 4 3 2 2 2 2" xfId="6236"/>
    <cellStyle name="Обычный 12 4 3 2 2 2 2 2" xfId="23116"/>
    <cellStyle name="Обычный 12 4 3 2 2 2 2 3" xfId="39990"/>
    <cellStyle name="Обычный 12 4 3 2 2 2 3" xfId="17256"/>
    <cellStyle name="Обычный 12 4 3 2 2 2 4" xfId="34130"/>
    <cellStyle name="Обычный 12 4 3 2 2 20" xfId="2193"/>
    <cellStyle name="Обычный 12 4 3 2 2 20 2" xfId="8054"/>
    <cellStyle name="Обычный 12 4 3 2 2 20 2 2" xfId="24934"/>
    <cellStyle name="Обычный 12 4 3 2 2 20 2 3" xfId="41808"/>
    <cellStyle name="Обычный 12 4 3 2 2 20 3" xfId="19074"/>
    <cellStyle name="Обычный 12 4 3 2 2 20 4" xfId="35948"/>
    <cellStyle name="Обычный 12 4 3 2 2 21" xfId="2294"/>
    <cellStyle name="Обычный 12 4 3 2 2 21 2" xfId="8155"/>
    <cellStyle name="Обычный 12 4 3 2 2 21 2 2" xfId="25035"/>
    <cellStyle name="Обычный 12 4 3 2 2 21 2 3" xfId="41909"/>
    <cellStyle name="Обычный 12 4 3 2 2 21 3" xfId="19175"/>
    <cellStyle name="Обычный 12 4 3 2 2 21 4" xfId="36049"/>
    <cellStyle name="Обычный 12 4 3 2 2 22" xfId="2395"/>
    <cellStyle name="Обычный 12 4 3 2 2 22 2" xfId="8256"/>
    <cellStyle name="Обычный 12 4 3 2 2 22 2 2" xfId="25136"/>
    <cellStyle name="Обычный 12 4 3 2 2 22 2 3" xfId="42010"/>
    <cellStyle name="Обычный 12 4 3 2 2 22 3" xfId="19276"/>
    <cellStyle name="Обычный 12 4 3 2 2 22 4" xfId="36150"/>
    <cellStyle name="Обычный 12 4 3 2 2 23" xfId="2496"/>
    <cellStyle name="Обычный 12 4 3 2 2 23 2" xfId="8357"/>
    <cellStyle name="Обычный 12 4 3 2 2 23 2 2" xfId="25237"/>
    <cellStyle name="Обычный 12 4 3 2 2 23 2 3" xfId="42111"/>
    <cellStyle name="Обычный 12 4 3 2 2 23 3" xfId="19377"/>
    <cellStyle name="Обычный 12 4 3 2 2 23 4" xfId="36251"/>
    <cellStyle name="Обычный 12 4 3 2 2 24" xfId="2597"/>
    <cellStyle name="Обычный 12 4 3 2 2 24 2" xfId="8458"/>
    <cellStyle name="Обычный 12 4 3 2 2 24 2 2" xfId="25338"/>
    <cellStyle name="Обычный 12 4 3 2 2 24 2 3" xfId="42212"/>
    <cellStyle name="Обычный 12 4 3 2 2 24 3" xfId="19478"/>
    <cellStyle name="Обычный 12 4 3 2 2 24 4" xfId="36352"/>
    <cellStyle name="Обычный 12 4 3 2 2 25" xfId="2698"/>
    <cellStyle name="Обычный 12 4 3 2 2 25 2" xfId="8559"/>
    <cellStyle name="Обычный 12 4 3 2 2 25 2 2" xfId="25439"/>
    <cellStyle name="Обычный 12 4 3 2 2 25 2 3" xfId="42313"/>
    <cellStyle name="Обычный 12 4 3 2 2 25 3" xfId="19579"/>
    <cellStyle name="Обычный 12 4 3 2 2 25 4" xfId="36453"/>
    <cellStyle name="Обычный 12 4 3 2 2 26" xfId="2799"/>
    <cellStyle name="Обычный 12 4 3 2 2 26 2" xfId="8660"/>
    <cellStyle name="Обычный 12 4 3 2 2 26 2 2" xfId="25540"/>
    <cellStyle name="Обычный 12 4 3 2 2 26 2 3" xfId="42414"/>
    <cellStyle name="Обычный 12 4 3 2 2 26 3" xfId="19680"/>
    <cellStyle name="Обычный 12 4 3 2 2 26 4" xfId="36554"/>
    <cellStyle name="Обычный 12 4 3 2 2 27" xfId="2900"/>
    <cellStyle name="Обычный 12 4 3 2 2 27 2" xfId="8761"/>
    <cellStyle name="Обычный 12 4 3 2 2 27 2 2" xfId="25641"/>
    <cellStyle name="Обычный 12 4 3 2 2 27 2 3" xfId="42515"/>
    <cellStyle name="Обычный 12 4 3 2 2 27 3" xfId="19781"/>
    <cellStyle name="Обычный 12 4 3 2 2 27 4" xfId="36655"/>
    <cellStyle name="Обычный 12 4 3 2 2 28" xfId="3001"/>
    <cellStyle name="Обычный 12 4 3 2 2 28 2" xfId="8862"/>
    <cellStyle name="Обычный 12 4 3 2 2 28 2 2" xfId="25742"/>
    <cellStyle name="Обычный 12 4 3 2 2 28 2 3" xfId="42616"/>
    <cellStyle name="Обычный 12 4 3 2 2 28 3" xfId="19882"/>
    <cellStyle name="Обычный 12 4 3 2 2 28 4" xfId="36756"/>
    <cellStyle name="Обычный 12 4 3 2 2 29" xfId="3102"/>
    <cellStyle name="Обычный 12 4 3 2 2 29 2" xfId="8963"/>
    <cellStyle name="Обычный 12 4 3 2 2 29 2 2" xfId="25843"/>
    <cellStyle name="Обычный 12 4 3 2 2 29 2 3" xfId="42717"/>
    <cellStyle name="Обычный 12 4 3 2 2 29 3" xfId="19983"/>
    <cellStyle name="Обычный 12 4 3 2 2 29 4" xfId="36857"/>
    <cellStyle name="Обычный 12 4 3 2 2 3" xfId="476"/>
    <cellStyle name="Обычный 12 4 3 2 2 3 2" xfId="6337"/>
    <cellStyle name="Обычный 12 4 3 2 2 3 2 2" xfId="23217"/>
    <cellStyle name="Обычный 12 4 3 2 2 3 2 3" xfId="40091"/>
    <cellStyle name="Обычный 12 4 3 2 2 3 3" xfId="17357"/>
    <cellStyle name="Обычный 12 4 3 2 2 3 4" xfId="34231"/>
    <cellStyle name="Обычный 12 4 3 2 2 30" xfId="3203"/>
    <cellStyle name="Обычный 12 4 3 2 2 30 2" xfId="9064"/>
    <cellStyle name="Обычный 12 4 3 2 2 30 2 2" xfId="25944"/>
    <cellStyle name="Обычный 12 4 3 2 2 30 2 3" xfId="42818"/>
    <cellStyle name="Обычный 12 4 3 2 2 30 3" xfId="20084"/>
    <cellStyle name="Обычный 12 4 3 2 2 30 4" xfId="36958"/>
    <cellStyle name="Обычный 12 4 3 2 2 31" xfId="3304"/>
    <cellStyle name="Обычный 12 4 3 2 2 31 2" xfId="9165"/>
    <cellStyle name="Обычный 12 4 3 2 2 31 2 2" xfId="26045"/>
    <cellStyle name="Обычный 12 4 3 2 2 31 2 3" xfId="42919"/>
    <cellStyle name="Обычный 12 4 3 2 2 31 3" xfId="20185"/>
    <cellStyle name="Обычный 12 4 3 2 2 31 4" xfId="37059"/>
    <cellStyle name="Обычный 12 4 3 2 2 32" xfId="3405"/>
    <cellStyle name="Обычный 12 4 3 2 2 32 2" xfId="9266"/>
    <cellStyle name="Обычный 12 4 3 2 2 32 2 2" xfId="26146"/>
    <cellStyle name="Обычный 12 4 3 2 2 32 2 3" xfId="43020"/>
    <cellStyle name="Обычный 12 4 3 2 2 32 3" xfId="20286"/>
    <cellStyle name="Обычный 12 4 3 2 2 32 4" xfId="37160"/>
    <cellStyle name="Обычный 12 4 3 2 2 33" xfId="3506"/>
    <cellStyle name="Обычный 12 4 3 2 2 33 2" xfId="9367"/>
    <cellStyle name="Обычный 12 4 3 2 2 33 2 2" xfId="26247"/>
    <cellStyle name="Обычный 12 4 3 2 2 33 2 3" xfId="43121"/>
    <cellStyle name="Обычный 12 4 3 2 2 33 3" xfId="20387"/>
    <cellStyle name="Обычный 12 4 3 2 2 33 4" xfId="37261"/>
    <cellStyle name="Обычный 12 4 3 2 2 34" xfId="3607"/>
    <cellStyle name="Обычный 12 4 3 2 2 34 2" xfId="9468"/>
    <cellStyle name="Обычный 12 4 3 2 2 34 2 2" xfId="26348"/>
    <cellStyle name="Обычный 12 4 3 2 2 34 2 3" xfId="43222"/>
    <cellStyle name="Обычный 12 4 3 2 2 34 3" xfId="20488"/>
    <cellStyle name="Обычный 12 4 3 2 2 34 4" xfId="37362"/>
    <cellStyle name="Обычный 12 4 3 2 2 35" xfId="3708"/>
    <cellStyle name="Обычный 12 4 3 2 2 35 2" xfId="9569"/>
    <cellStyle name="Обычный 12 4 3 2 2 35 2 2" xfId="26449"/>
    <cellStyle name="Обычный 12 4 3 2 2 35 2 3" xfId="43323"/>
    <cellStyle name="Обычный 12 4 3 2 2 35 3" xfId="20589"/>
    <cellStyle name="Обычный 12 4 3 2 2 35 4" xfId="37463"/>
    <cellStyle name="Обычный 12 4 3 2 2 36" xfId="3809"/>
    <cellStyle name="Обычный 12 4 3 2 2 36 2" xfId="9670"/>
    <cellStyle name="Обычный 12 4 3 2 2 36 2 2" xfId="26550"/>
    <cellStyle name="Обычный 12 4 3 2 2 36 2 3" xfId="43424"/>
    <cellStyle name="Обычный 12 4 3 2 2 36 3" xfId="20690"/>
    <cellStyle name="Обычный 12 4 3 2 2 36 4" xfId="37564"/>
    <cellStyle name="Обычный 12 4 3 2 2 37" xfId="3910"/>
    <cellStyle name="Обычный 12 4 3 2 2 37 2" xfId="9771"/>
    <cellStyle name="Обычный 12 4 3 2 2 37 2 2" xfId="26651"/>
    <cellStyle name="Обычный 12 4 3 2 2 37 2 3" xfId="43525"/>
    <cellStyle name="Обычный 12 4 3 2 2 37 3" xfId="20791"/>
    <cellStyle name="Обычный 12 4 3 2 2 37 4" xfId="37665"/>
    <cellStyle name="Обычный 12 4 3 2 2 38" xfId="4011"/>
    <cellStyle name="Обычный 12 4 3 2 2 38 2" xfId="9872"/>
    <cellStyle name="Обычный 12 4 3 2 2 38 2 2" xfId="26752"/>
    <cellStyle name="Обычный 12 4 3 2 2 38 2 3" xfId="43626"/>
    <cellStyle name="Обычный 12 4 3 2 2 38 3" xfId="20892"/>
    <cellStyle name="Обычный 12 4 3 2 2 38 4" xfId="37766"/>
    <cellStyle name="Обычный 12 4 3 2 2 39" xfId="4112"/>
    <cellStyle name="Обычный 12 4 3 2 2 39 2" xfId="9973"/>
    <cellStyle name="Обычный 12 4 3 2 2 39 2 2" xfId="26853"/>
    <cellStyle name="Обычный 12 4 3 2 2 39 2 3" xfId="43727"/>
    <cellStyle name="Обычный 12 4 3 2 2 39 3" xfId="20993"/>
    <cellStyle name="Обычный 12 4 3 2 2 39 4" xfId="37867"/>
    <cellStyle name="Обычный 12 4 3 2 2 4" xfId="577"/>
    <cellStyle name="Обычный 12 4 3 2 2 4 2" xfId="6438"/>
    <cellStyle name="Обычный 12 4 3 2 2 4 2 2" xfId="23318"/>
    <cellStyle name="Обычный 12 4 3 2 2 4 2 3" xfId="40192"/>
    <cellStyle name="Обычный 12 4 3 2 2 4 3" xfId="17458"/>
    <cellStyle name="Обычный 12 4 3 2 2 4 4" xfId="34332"/>
    <cellStyle name="Обычный 12 4 3 2 2 40" xfId="4213"/>
    <cellStyle name="Обычный 12 4 3 2 2 40 2" xfId="10074"/>
    <cellStyle name="Обычный 12 4 3 2 2 40 2 2" xfId="26954"/>
    <cellStyle name="Обычный 12 4 3 2 2 40 2 3" xfId="43828"/>
    <cellStyle name="Обычный 12 4 3 2 2 40 3" xfId="21094"/>
    <cellStyle name="Обычный 12 4 3 2 2 40 4" xfId="37968"/>
    <cellStyle name="Обычный 12 4 3 2 2 41" xfId="4314"/>
    <cellStyle name="Обычный 12 4 3 2 2 41 2" xfId="10175"/>
    <cellStyle name="Обычный 12 4 3 2 2 41 2 2" xfId="27055"/>
    <cellStyle name="Обычный 12 4 3 2 2 41 2 3" xfId="43929"/>
    <cellStyle name="Обычный 12 4 3 2 2 41 3" xfId="21195"/>
    <cellStyle name="Обычный 12 4 3 2 2 41 4" xfId="38069"/>
    <cellStyle name="Обычный 12 4 3 2 2 42" xfId="4415"/>
    <cellStyle name="Обычный 12 4 3 2 2 42 2" xfId="10276"/>
    <cellStyle name="Обычный 12 4 3 2 2 42 2 2" xfId="27156"/>
    <cellStyle name="Обычный 12 4 3 2 2 42 2 3" xfId="44030"/>
    <cellStyle name="Обычный 12 4 3 2 2 42 3" xfId="21296"/>
    <cellStyle name="Обычный 12 4 3 2 2 42 4" xfId="38170"/>
    <cellStyle name="Обычный 12 4 3 2 2 43" xfId="4516"/>
    <cellStyle name="Обычный 12 4 3 2 2 43 2" xfId="10377"/>
    <cellStyle name="Обычный 12 4 3 2 2 43 2 2" xfId="27257"/>
    <cellStyle name="Обычный 12 4 3 2 2 43 2 3" xfId="44131"/>
    <cellStyle name="Обычный 12 4 3 2 2 43 3" xfId="21397"/>
    <cellStyle name="Обычный 12 4 3 2 2 43 4" xfId="38271"/>
    <cellStyle name="Обычный 12 4 3 2 2 44" xfId="4617"/>
    <cellStyle name="Обычный 12 4 3 2 2 44 2" xfId="10478"/>
    <cellStyle name="Обычный 12 4 3 2 2 44 2 2" xfId="27358"/>
    <cellStyle name="Обычный 12 4 3 2 2 44 2 3" xfId="44232"/>
    <cellStyle name="Обычный 12 4 3 2 2 44 3" xfId="21498"/>
    <cellStyle name="Обычный 12 4 3 2 2 44 4" xfId="38372"/>
    <cellStyle name="Обычный 12 4 3 2 2 45" xfId="4718"/>
    <cellStyle name="Обычный 12 4 3 2 2 45 2" xfId="10579"/>
    <cellStyle name="Обычный 12 4 3 2 2 45 2 2" xfId="27459"/>
    <cellStyle name="Обычный 12 4 3 2 2 45 2 3" xfId="44333"/>
    <cellStyle name="Обычный 12 4 3 2 2 45 3" xfId="21599"/>
    <cellStyle name="Обычный 12 4 3 2 2 45 4" xfId="38473"/>
    <cellStyle name="Обычный 12 4 3 2 2 46" xfId="4819"/>
    <cellStyle name="Обычный 12 4 3 2 2 46 2" xfId="10680"/>
    <cellStyle name="Обычный 12 4 3 2 2 46 2 2" xfId="27560"/>
    <cellStyle name="Обычный 12 4 3 2 2 46 2 3" xfId="44434"/>
    <cellStyle name="Обычный 12 4 3 2 2 46 3" xfId="21700"/>
    <cellStyle name="Обычный 12 4 3 2 2 46 4" xfId="38574"/>
    <cellStyle name="Обычный 12 4 3 2 2 47" xfId="4920"/>
    <cellStyle name="Обычный 12 4 3 2 2 47 2" xfId="10781"/>
    <cellStyle name="Обычный 12 4 3 2 2 47 2 2" xfId="27661"/>
    <cellStyle name="Обычный 12 4 3 2 2 47 2 3" xfId="44535"/>
    <cellStyle name="Обычный 12 4 3 2 2 47 3" xfId="21801"/>
    <cellStyle name="Обычный 12 4 3 2 2 47 4" xfId="38675"/>
    <cellStyle name="Обычный 12 4 3 2 2 48" xfId="5021"/>
    <cellStyle name="Обычный 12 4 3 2 2 48 2" xfId="10882"/>
    <cellStyle name="Обычный 12 4 3 2 2 48 2 2" xfId="27762"/>
    <cellStyle name="Обычный 12 4 3 2 2 48 2 3" xfId="44636"/>
    <cellStyle name="Обычный 12 4 3 2 2 48 3" xfId="21902"/>
    <cellStyle name="Обычный 12 4 3 2 2 48 4" xfId="38776"/>
    <cellStyle name="Обычный 12 4 3 2 2 49" xfId="5122"/>
    <cellStyle name="Обычный 12 4 3 2 2 49 2" xfId="10983"/>
    <cellStyle name="Обычный 12 4 3 2 2 49 2 2" xfId="27863"/>
    <cellStyle name="Обычный 12 4 3 2 2 49 2 3" xfId="44737"/>
    <cellStyle name="Обычный 12 4 3 2 2 49 3" xfId="22003"/>
    <cellStyle name="Обычный 12 4 3 2 2 49 4" xfId="38877"/>
    <cellStyle name="Обычный 12 4 3 2 2 5" xfId="678"/>
    <cellStyle name="Обычный 12 4 3 2 2 5 2" xfId="6539"/>
    <cellStyle name="Обычный 12 4 3 2 2 5 2 2" xfId="23419"/>
    <cellStyle name="Обычный 12 4 3 2 2 5 2 3" xfId="40293"/>
    <cellStyle name="Обычный 12 4 3 2 2 5 3" xfId="17559"/>
    <cellStyle name="Обычный 12 4 3 2 2 5 4" xfId="34433"/>
    <cellStyle name="Обычный 12 4 3 2 2 50" xfId="5223"/>
    <cellStyle name="Обычный 12 4 3 2 2 50 2" xfId="11084"/>
    <cellStyle name="Обычный 12 4 3 2 2 50 2 2" xfId="27964"/>
    <cellStyle name="Обычный 12 4 3 2 2 50 2 3" xfId="44838"/>
    <cellStyle name="Обычный 12 4 3 2 2 50 3" xfId="22104"/>
    <cellStyle name="Обычный 12 4 3 2 2 50 4" xfId="38978"/>
    <cellStyle name="Обычный 12 4 3 2 2 51" xfId="5324"/>
    <cellStyle name="Обычный 12 4 3 2 2 51 2" xfId="11185"/>
    <cellStyle name="Обычный 12 4 3 2 2 51 2 2" xfId="28065"/>
    <cellStyle name="Обычный 12 4 3 2 2 51 2 3" xfId="44939"/>
    <cellStyle name="Обычный 12 4 3 2 2 51 3" xfId="22205"/>
    <cellStyle name="Обычный 12 4 3 2 2 51 4" xfId="39079"/>
    <cellStyle name="Обычный 12 4 3 2 2 52" xfId="5425"/>
    <cellStyle name="Обычный 12 4 3 2 2 52 2" xfId="11286"/>
    <cellStyle name="Обычный 12 4 3 2 2 52 2 2" xfId="28166"/>
    <cellStyle name="Обычный 12 4 3 2 2 52 2 3" xfId="45040"/>
    <cellStyle name="Обычный 12 4 3 2 2 52 3" xfId="22306"/>
    <cellStyle name="Обычный 12 4 3 2 2 52 4" xfId="39180"/>
    <cellStyle name="Обычный 12 4 3 2 2 53" xfId="5526"/>
    <cellStyle name="Обычный 12 4 3 2 2 53 2" xfId="11387"/>
    <cellStyle name="Обычный 12 4 3 2 2 53 2 2" xfId="28267"/>
    <cellStyle name="Обычный 12 4 3 2 2 53 2 3" xfId="45141"/>
    <cellStyle name="Обычный 12 4 3 2 2 53 3" xfId="22407"/>
    <cellStyle name="Обычный 12 4 3 2 2 53 4" xfId="39281"/>
    <cellStyle name="Обычный 12 4 3 2 2 54" xfId="5627"/>
    <cellStyle name="Обычный 12 4 3 2 2 54 2" xfId="11488"/>
    <cellStyle name="Обычный 12 4 3 2 2 54 2 2" xfId="28368"/>
    <cellStyle name="Обычный 12 4 3 2 2 54 2 3" xfId="45242"/>
    <cellStyle name="Обычный 12 4 3 2 2 54 3" xfId="22508"/>
    <cellStyle name="Обычный 12 4 3 2 2 54 4" xfId="39382"/>
    <cellStyle name="Обычный 12 4 3 2 2 55" xfId="5728"/>
    <cellStyle name="Обычный 12 4 3 2 2 55 2" xfId="11589"/>
    <cellStyle name="Обычный 12 4 3 2 2 55 2 2" xfId="28469"/>
    <cellStyle name="Обычный 12 4 3 2 2 55 2 3" xfId="45343"/>
    <cellStyle name="Обычный 12 4 3 2 2 55 3" xfId="22609"/>
    <cellStyle name="Обычный 12 4 3 2 2 55 4" xfId="39483"/>
    <cellStyle name="Обычный 12 4 3 2 2 56" xfId="5829"/>
    <cellStyle name="Обычный 12 4 3 2 2 56 2" xfId="11690"/>
    <cellStyle name="Обычный 12 4 3 2 2 56 2 2" xfId="28570"/>
    <cellStyle name="Обычный 12 4 3 2 2 56 2 3" xfId="45444"/>
    <cellStyle name="Обычный 12 4 3 2 2 56 3" xfId="22710"/>
    <cellStyle name="Обычный 12 4 3 2 2 56 4" xfId="39584"/>
    <cellStyle name="Обычный 12 4 3 2 2 57" xfId="5930"/>
    <cellStyle name="Обычный 12 4 3 2 2 57 2" xfId="11791"/>
    <cellStyle name="Обычный 12 4 3 2 2 57 2 2" xfId="28671"/>
    <cellStyle name="Обычный 12 4 3 2 2 57 2 3" xfId="45545"/>
    <cellStyle name="Обычный 12 4 3 2 2 57 3" xfId="22811"/>
    <cellStyle name="Обычный 12 4 3 2 2 57 4" xfId="39685"/>
    <cellStyle name="Обычный 12 4 3 2 2 58" xfId="6031"/>
    <cellStyle name="Обычный 12 4 3 2 2 58 2" xfId="11892"/>
    <cellStyle name="Обычный 12 4 3 2 2 58 2 2" xfId="28772"/>
    <cellStyle name="Обычный 12 4 3 2 2 58 2 3" xfId="45646"/>
    <cellStyle name="Обычный 12 4 3 2 2 58 3" xfId="22912"/>
    <cellStyle name="Обычный 12 4 3 2 2 58 4" xfId="39786"/>
    <cellStyle name="Обычный 12 4 3 2 2 59" xfId="6132"/>
    <cellStyle name="Обычный 12 4 3 2 2 59 2" xfId="23013"/>
    <cellStyle name="Обычный 12 4 3 2 2 59 3" xfId="39887"/>
    <cellStyle name="Обычный 12 4 3 2 2 6" xfId="779"/>
    <cellStyle name="Обычный 12 4 3 2 2 6 2" xfId="6640"/>
    <cellStyle name="Обычный 12 4 3 2 2 6 2 2" xfId="23520"/>
    <cellStyle name="Обычный 12 4 3 2 2 6 2 3" xfId="40394"/>
    <cellStyle name="Обычный 12 4 3 2 2 6 3" xfId="17660"/>
    <cellStyle name="Обычный 12 4 3 2 2 6 4" xfId="34534"/>
    <cellStyle name="Обычный 12 4 3 2 2 60" xfId="11993"/>
    <cellStyle name="Обычный 12 4 3 2 2 60 2" xfId="28873"/>
    <cellStyle name="Обычный 12 4 3 2 2 60 3" xfId="45747"/>
    <cellStyle name="Обычный 12 4 3 2 2 61" xfId="12094"/>
    <cellStyle name="Обычный 12 4 3 2 2 61 2" xfId="28974"/>
    <cellStyle name="Обычный 12 4 3 2 2 61 3" xfId="45848"/>
    <cellStyle name="Обычный 12 4 3 2 2 62" xfId="12195"/>
    <cellStyle name="Обычный 12 4 3 2 2 62 2" xfId="29075"/>
    <cellStyle name="Обычный 12 4 3 2 2 62 3" xfId="45949"/>
    <cellStyle name="Обычный 12 4 3 2 2 63" xfId="12296"/>
    <cellStyle name="Обычный 12 4 3 2 2 63 2" xfId="29176"/>
    <cellStyle name="Обычный 12 4 3 2 2 63 3" xfId="46050"/>
    <cellStyle name="Обычный 12 4 3 2 2 64" xfId="12397"/>
    <cellStyle name="Обычный 12 4 3 2 2 64 2" xfId="29277"/>
    <cellStyle name="Обычный 12 4 3 2 2 64 3" xfId="46151"/>
    <cellStyle name="Обычный 12 4 3 2 2 65" xfId="12498"/>
    <cellStyle name="Обычный 12 4 3 2 2 65 2" xfId="29378"/>
    <cellStyle name="Обычный 12 4 3 2 2 65 3" xfId="46252"/>
    <cellStyle name="Обычный 12 4 3 2 2 66" xfId="12599"/>
    <cellStyle name="Обычный 12 4 3 2 2 66 2" xfId="29479"/>
    <cellStyle name="Обычный 12 4 3 2 2 66 3" xfId="46353"/>
    <cellStyle name="Обычный 12 4 3 2 2 67" xfId="12700"/>
    <cellStyle name="Обычный 12 4 3 2 2 67 2" xfId="29580"/>
    <cellStyle name="Обычный 12 4 3 2 2 67 3" xfId="46454"/>
    <cellStyle name="Обычный 12 4 3 2 2 68" xfId="12801"/>
    <cellStyle name="Обычный 12 4 3 2 2 68 2" xfId="29681"/>
    <cellStyle name="Обычный 12 4 3 2 2 68 3" xfId="46555"/>
    <cellStyle name="Обычный 12 4 3 2 2 69" xfId="12903"/>
    <cellStyle name="Обычный 12 4 3 2 2 69 2" xfId="29783"/>
    <cellStyle name="Обычный 12 4 3 2 2 69 3" xfId="46657"/>
    <cellStyle name="Обычный 12 4 3 2 2 7" xfId="880"/>
    <cellStyle name="Обычный 12 4 3 2 2 7 2" xfId="6741"/>
    <cellStyle name="Обычный 12 4 3 2 2 7 2 2" xfId="23621"/>
    <cellStyle name="Обычный 12 4 3 2 2 7 2 3" xfId="40495"/>
    <cellStyle name="Обычный 12 4 3 2 2 7 3" xfId="17761"/>
    <cellStyle name="Обычный 12 4 3 2 2 7 4" xfId="34635"/>
    <cellStyle name="Обычный 12 4 3 2 2 70" xfId="13004"/>
    <cellStyle name="Обычный 12 4 3 2 2 70 2" xfId="29884"/>
    <cellStyle name="Обычный 12 4 3 2 2 70 3" xfId="46758"/>
    <cellStyle name="Обычный 12 4 3 2 2 71" xfId="13105"/>
    <cellStyle name="Обычный 12 4 3 2 2 71 2" xfId="29985"/>
    <cellStyle name="Обычный 12 4 3 2 2 71 3" xfId="46859"/>
    <cellStyle name="Обычный 12 4 3 2 2 72" xfId="13206"/>
    <cellStyle name="Обычный 12 4 3 2 2 72 2" xfId="30086"/>
    <cellStyle name="Обычный 12 4 3 2 2 72 3" xfId="46960"/>
    <cellStyle name="Обычный 12 4 3 2 2 73" xfId="13307"/>
    <cellStyle name="Обычный 12 4 3 2 2 73 2" xfId="30187"/>
    <cellStyle name="Обычный 12 4 3 2 2 73 3" xfId="47061"/>
    <cellStyle name="Обычный 12 4 3 2 2 74" xfId="13408"/>
    <cellStyle name="Обычный 12 4 3 2 2 74 2" xfId="30288"/>
    <cellStyle name="Обычный 12 4 3 2 2 74 3" xfId="47162"/>
    <cellStyle name="Обычный 12 4 3 2 2 75" xfId="13509"/>
    <cellStyle name="Обычный 12 4 3 2 2 75 2" xfId="30389"/>
    <cellStyle name="Обычный 12 4 3 2 2 75 3" xfId="47263"/>
    <cellStyle name="Обычный 12 4 3 2 2 76" xfId="13610"/>
    <cellStyle name="Обычный 12 4 3 2 2 76 2" xfId="30490"/>
    <cellStyle name="Обычный 12 4 3 2 2 76 3" xfId="47364"/>
    <cellStyle name="Обычный 12 4 3 2 2 77" xfId="13711"/>
    <cellStyle name="Обычный 12 4 3 2 2 77 2" xfId="30591"/>
    <cellStyle name="Обычный 12 4 3 2 2 77 3" xfId="47465"/>
    <cellStyle name="Обычный 12 4 3 2 2 78" xfId="13812"/>
    <cellStyle name="Обычный 12 4 3 2 2 78 2" xfId="30692"/>
    <cellStyle name="Обычный 12 4 3 2 2 78 3" xfId="47566"/>
    <cellStyle name="Обычный 12 4 3 2 2 79" xfId="13913"/>
    <cellStyle name="Обычный 12 4 3 2 2 79 2" xfId="30793"/>
    <cellStyle name="Обычный 12 4 3 2 2 79 3" xfId="47667"/>
    <cellStyle name="Обычный 12 4 3 2 2 8" xfId="981"/>
    <cellStyle name="Обычный 12 4 3 2 2 8 2" xfId="6842"/>
    <cellStyle name="Обычный 12 4 3 2 2 8 2 2" xfId="23722"/>
    <cellStyle name="Обычный 12 4 3 2 2 8 2 3" xfId="40596"/>
    <cellStyle name="Обычный 12 4 3 2 2 8 3" xfId="17862"/>
    <cellStyle name="Обычный 12 4 3 2 2 8 4" xfId="34736"/>
    <cellStyle name="Обычный 12 4 3 2 2 80" xfId="14014"/>
    <cellStyle name="Обычный 12 4 3 2 2 80 2" xfId="30894"/>
    <cellStyle name="Обычный 12 4 3 2 2 80 3" xfId="47768"/>
    <cellStyle name="Обычный 12 4 3 2 2 81" xfId="14115"/>
    <cellStyle name="Обычный 12 4 3 2 2 81 2" xfId="30995"/>
    <cellStyle name="Обычный 12 4 3 2 2 81 3" xfId="47869"/>
    <cellStyle name="Обычный 12 4 3 2 2 82" xfId="14216"/>
    <cellStyle name="Обычный 12 4 3 2 2 82 2" xfId="31096"/>
    <cellStyle name="Обычный 12 4 3 2 2 82 3" xfId="47970"/>
    <cellStyle name="Обычный 12 4 3 2 2 83" xfId="14317"/>
    <cellStyle name="Обычный 12 4 3 2 2 83 2" xfId="31197"/>
    <cellStyle name="Обычный 12 4 3 2 2 83 3" xfId="48071"/>
    <cellStyle name="Обычный 12 4 3 2 2 84" xfId="14418"/>
    <cellStyle name="Обычный 12 4 3 2 2 84 2" xfId="31298"/>
    <cellStyle name="Обычный 12 4 3 2 2 84 3" xfId="48172"/>
    <cellStyle name="Обычный 12 4 3 2 2 85" xfId="14520"/>
    <cellStyle name="Обычный 12 4 3 2 2 85 2" xfId="31399"/>
    <cellStyle name="Обычный 12 4 3 2 2 85 3" xfId="48273"/>
    <cellStyle name="Обычный 12 4 3 2 2 86" xfId="14622"/>
    <cellStyle name="Обычный 12 4 3 2 2 86 2" xfId="31500"/>
    <cellStyle name="Обычный 12 4 3 2 2 86 3" xfId="48374"/>
    <cellStyle name="Обычный 12 4 3 2 2 87" xfId="14723"/>
    <cellStyle name="Обычный 12 4 3 2 2 87 2" xfId="31601"/>
    <cellStyle name="Обычный 12 4 3 2 2 87 3" xfId="48475"/>
    <cellStyle name="Обычный 12 4 3 2 2 88" xfId="14824"/>
    <cellStyle name="Обычный 12 4 3 2 2 88 2" xfId="31702"/>
    <cellStyle name="Обычный 12 4 3 2 2 88 3" xfId="48576"/>
    <cellStyle name="Обычный 12 4 3 2 2 89" xfId="14925"/>
    <cellStyle name="Обычный 12 4 3 2 2 89 2" xfId="31803"/>
    <cellStyle name="Обычный 12 4 3 2 2 89 3" xfId="48677"/>
    <cellStyle name="Обычный 12 4 3 2 2 9" xfId="1082"/>
    <cellStyle name="Обычный 12 4 3 2 2 9 2" xfId="6943"/>
    <cellStyle name="Обычный 12 4 3 2 2 9 2 2" xfId="23823"/>
    <cellStyle name="Обычный 12 4 3 2 2 9 2 3" xfId="40697"/>
    <cellStyle name="Обычный 12 4 3 2 2 9 3" xfId="17963"/>
    <cellStyle name="Обычный 12 4 3 2 2 9 4" xfId="34837"/>
    <cellStyle name="Обычный 12 4 3 2 2 90" xfId="15026"/>
    <cellStyle name="Обычный 12 4 3 2 2 90 2" xfId="31904"/>
    <cellStyle name="Обычный 12 4 3 2 2 90 3" xfId="48778"/>
    <cellStyle name="Обычный 12 4 3 2 2 91" xfId="15127"/>
    <cellStyle name="Обычный 12 4 3 2 2 91 2" xfId="32005"/>
    <cellStyle name="Обычный 12 4 3 2 2 91 3" xfId="48879"/>
    <cellStyle name="Обычный 12 4 3 2 2 92" xfId="15228"/>
    <cellStyle name="Обычный 12 4 3 2 2 92 2" xfId="32106"/>
    <cellStyle name="Обычный 12 4 3 2 2 92 3" xfId="48980"/>
    <cellStyle name="Обычный 12 4 3 2 2 93" xfId="15329"/>
    <cellStyle name="Обычный 12 4 3 2 2 93 2" xfId="32207"/>
    <cellStyle name="Обычный 12 4 3 2 2 93 3" xfId="49081"/>
    <cellStyle name="Обычный 12 4 3 2 2 94" xfId="15430"/>
    <cellStyle name="Обычный 12 4 3 2 2 94 2" xfId="32308"/>
    <cellStyle name="Обычный 12 4 3 2 2 94 3" xfId="49182"/>
    <cellStyle name="Обычный 12 4 3 2 2 95" xfId="15531"/>
    <cellStyle name="Обычный 12 4 3 2 2 95 2" xfId="32409"/>
    <cellStyle name="Обычный 12 4 3 2 2 95 3" xfId="49283"/>
    <cellStyle name="Обычный 12 4 3 2 2 96" xfId="15632"/>
    <cellStyle name="Обычный 12 4 3 2 2 96 2" xfId="32510"/>
    <cellStyle name="Обычный 12 4 3 2 2 96 3" xfId="49384"/>
    <cellStyle name="Обычный 12 4 3 2 2 97" xfId="15733"/>
    <cellStyle name="Обычный 12 4 3 2 2 97 2" xfId="32611"/>
    <cellStyle name="Обычный 12 4 3 2 2 97 3" xfId="49485"/>
    <cellStyle name="Обычный 12 4 3 2 2 98" xfId="15834"/>
    <cellStyle name="Обычный 12 4 3 2 2 98 2" xfId="32712"/>
    <cellStyle name="Обычный 12 4 3 2 2 98 3" xfId="49586"/>
    <cellStyle name="Обычный 12 4 3 2 2 99" xfId="15935"/>
    <cellStyle name="Обычный 12 4 3 2 2 99 2" xfId="32813"/>
    <cellStyle name="Обычный 12 4 3 2 2 99 3" xfId="49687"/>
    <cellStyle name="Обычный 12 4 3 2 20" xfId="2042"/>
    <cellStyle name="Обычный 12 4 3 2 20 2" xfId="7903"/>
    <cellStyle name="Обычный 12 4 3 2 20 2 2" xfId="24783"/>
    <cellStyle name="Обычный 12 4 3 2 20 2 3" xfId="41657"/>
    <cellStyle name="Обычный 12 4 3 2 20 3" xfId="18923"/>
    <cellStyle name="Обычный 12 4 3 2 20 4" xfId="35797"/>
    <cellStyle name="Обычный 12 4 3 2 21" xfId="2143"/>
    <cellStyle name="Обычный 12 4 3 2 21 2" xfId="8004"/>
    <cellStyle name="Обычный 12 4 3 2 21 2 2" xfId="24884"/>
    <cellStyle name="Обычный 12 4 3 2 21 2 3" xfId="41758"/>
    <cellStyle name="Обычный 12 4 3 2 21 3" xfId="19024"/>
    <cellStyle name="Обычный 12 4 3 2 21 4" xfId="35898"/>
    <cellStyle name="Обычный 12 4 3 2 22" xfId="2244"/>
    <cellStyle name="Обычный 12 4 3 2 22 2" xfId="8105"/>
    <cellStyle name="Обычный 12 4 3 2 22 2 2" xfId="24985"/>
    <cellStyle name="Обычный 12 4 3 2 22 2 3" xfId="41859"/>
    <cellStyle name="Обычный 12 4 3 2 22 3" xfId="19125"/>
    <cellStyle name="Обычный 12 4 3 2 22 4" xfId="35999"/>
    <cellStyle name="Обычный 12 4 3 2 23" xfId="2345"/>
    <cellStyle name="Обычный 12 4 3 2 23 2" xfId="8206"/>
    <cellStyle name="Обычный 12 4 3 2 23 2 2" xfId="25086"/>
    <cellStyle name="Обычный 12 4 3 2 23 2 3" xfId="41960"/>
    <cellStyle name="Обычный 12 4 3 2 23 3" xfId="19226"/>
    <cellStyle name="Обычный 12 4 3 2 23 4" xfId="36100"/>
    <cellStyle name="Обычный 12 4 3 2 24" xfId="2446"/>
    <cellStyle name="Обычный 12 4 3 2 24 2" xfId="8307"/>
    <cellStyle name="Обычный 12 4 3 2 24 2 2" xfId="25187"/>
    <cellStyle name="Обычный 12 4 3 2 24 2 3" xfId="42061"/>
    <cellStyle name="Обычный 12 4 3 2 24 3" xfId="19327"/>
    <cellStyle name="Обычный 12 4 3 2 24 4" xfId="36201"/>
    <cellStyle name="Обычный 12 4 3 2 25" xfId="2547"/>
    <cellStyle name="Обычный 12 4 3 2 25 2" xfId="8408"/>
    <cellStyle name="Обычный 12 4 3 2 25 2 2" xfId="25288"/>
    <cellStyle name="Обычный 12 4 3 2 25 2 3" xfId="42162"/>
    <cellStyle name="Обычный 12 4 3 2 25 3" xfId="19428"/>
    <cellStyle name="Обычный 12 4 3 2 25 4" xfId="36302"/>
    <cellStyle name="Обычный 12 4 3 2 26" xfId="2648"/>
    <cellStyle name="Обычный 12 4 3 2 26 2" xfId="8509"/>
    <cellStyle name="Обычный 12 4 3 2 26 2 2" xfId="25389"/>
    <cellStyle name="Обычный 12 4 3 2 26 2 3" xfId="42263"/>
    <cellStyle name="Обычный 12 4 3 2 26 3" xfId="19529"/>
    <cellStyle name="Обычный 12 4 3 2 26 4" xfId="36403"/>
    <cellStyle name="Обычный 12 4 3 2 27" xfId="2749"/>
    <cellStyle name="Обычный 12 4 3 2 27 2" xfId="8610"/>
    <cellStyle name="Обычный 12 4 3 2 27 2 2" xfId="25490"/>
    <cellStyle name="Обычный 12 4 3 2 27 2 3" xfId="42364"/>
    <cellStyle name="Обычный 12 4 3 2 27 3" xfId="19630"/>
    <cellStyle name="Обычный 12 4 3 2 27 4" xfId="36504"/>
    <cellStyle name="Обычный 12 4 3 2 28" xfId="2850"/>
    <cellStyle name="Обычный 12 4 3 2 28 2" xfId="8711"/>
    <cellStyle name="Обычный 12 4 3 2 28 2 2" xfId="25591"/>
    <cellStyle name="Обычный 12 4 3 2 28 2 3" xfId="42465"/>
    <cellStyle name="Обычный 12 4 3 2 28 3" xfId="19731"/>
    <cellStyle name="Обычный 12 4 3 2 28 4" xfId="36605"/>
    <cellStyle name="Обычный 12 4 3 2 29" xfId="2951"/>
    <cellStyle name="Обычный 12 4 3 2 29 2" xfId="8812"/>
    <cellStyle name="Обычный 12 4 3 2 29 2 2" xfId="25692"/>
    <cellStyle name="Обычный 12 4 3 2 29 2 3" xfId="42566"/>
    <cellStyle name="Обычный 12 4 3 2 29 3" xfId="19832"/>
    <cellStyle name="Обычный 12 4 3 2 29 4" xfId="36706"/>
    <cellStyle name="Обычный 12 4 3 2 3" xfId="325"/>
    <cellStyle name="Обычный 12 4 3 2 3 2" xfId="6186"/>
    <cellStyle name="Обычный 12 4 3 2 3 2 2" xfId="23066"/>
    <cellStyle name="Обычный 12 4 3 2 3 2 3" xfId="39940"/>
    <cellStyle name="Обычный 12 4 3 2 3 3" xfId="17206"/>
    <cellStyle name="Обычный 12 4 3 2 3 4" xfId="34080"/>
    <cellStyle name="Обычный 12 4 3 2 30" xfId="3052"/>
    <cellStyle name="Обычный 12 4 3 2 30 2" xfId="8913"/>
    <cellStyle name="Обычный 12 4 3 2 30 2 2" xfId="25793"/>
    <cellStyle name="Обычный 12 4 3 2 30 2 3" xfId="42667"/>
    <cellStyle name="Обычный 12 4 3 2 30 3" xfId="19933"/>
    <cellStyle name="Обычный 12 4 3 2 30 4" xfId="36807"/>
    <cellStyle name="Обычный 12 4 3 2 31" xfId="3153"/>
    <cellStyle name="Обычный 12 4 3 2 31 2" xfId="9014"/>
    <cellStyle name="Обычный 12 4 3 2 31 2 2" xfId="25894"/>
    <cellStyle name="Обычный 12 4 3 2 31 2 3" xfId="42768"/>
    <cellStyle name="Обычный 12 4 3 2 31 3" xfId="20034"/>
    <cellStyle name="Обычный 12 4 3 2 31 4" xfId="36908"/>
    <cellStyle name="Обычный 12 4 3 2 32" xfId="3254"/>
    <cellStyle name="Обычный 12 4 3 2 32 2" xfId="9115"/>
    <cellStyle name="Обычный 12 4 3 2 32 2 2" xfId="25995"/>
    <cellStyle name="Обычный 12 4 3 2 32 2 3" xfId="42869"/>
    <cellStyle name="Обычный 12 4 3 2 32 3" xfId="20135"/>
    <cellStyle name="Обычный 12 4 3 2 32 4" xfId="37009"/>
    <cellStyle name="Обычный 12 4 3 2 33" xfId="3355"/>
    <cellStyle name="Обычный 12 4 3 2 33 2" xfId="9216"/>
    <cellStyle name="Обычный 12 4 3 2 33 2 2" xfId="26096"/>
    <cellStyle name="Обычный 12 4 3 2 33 2 3" xfId="42970"/>
    <cellStyle name="Обычный 12 4 3 2 33 3" xfId="20236"/>
    <cellStyle name="Обычный 12 4 3 2 33 4" xfId="37110"/>
    <cellStyle name="Обычный 12 4 3 2 34" xfId="3456"/>
    <cellStyle name="Обычный 12 4 3 2 34 2" xfId="9317"/>
    <cellStyle name="Обычный 12 4 3 2 34 2 2" xfId="26197"/>
    <cellStyle name="Обычный 12 4 3 2 34 2 3" xfId="43071"/>
    <cellStyle name="Обычный 12 4 3 2 34 3" xfId="20337"/>
    <cellStyle name="Обычный 12 4 3 2 34 4" xfId="37211"/>
    <cellStyle name="Обычный 12 4 3 2 35" xfId="3557"/>
    <cellStyle name="Обычный 12 4 3 2 35 2" xfId="9418"/>
    <cellStyle name="Обычный 12 4 3 2 35 2 2" xfId="26298"/>
    <cellStyle name="Обычный 12 4 3 2 35 2 3" xfId="43172"/>
    <cellStyle name="Обычный 12 4 3 2 35 3" xfId="20438"/>
    <cellStyle name="Обычный 12 4 3 2 35 4" xfId="37312"/>
    <cellStyle name="Обычный 12 4 3 2 36" xfId="3658"/>
    <cellStyle name="Обычный 12 4 3 2 36 2" xfId="9519"/>
    <cellStyle name="Обычный 12 4 3 2 36 2 2" xfId="26399"/>
    <cellStyle name="Обычный 12 4 3 2 36 2 3" xfId="43273"/>
    <cellStyle name="Обычный 12 4 3 2 36 3" xfId="20539"/>
    <cellStyle name="Обычный 12 4 3 2 36 4" xfId="37413"/>
    <cellStyle name="Обычный 12 4 3 2 37" xfId="3759"/>
    <cellStyle name="Обычный 12 4 3 2 37 2" xfId="9620"/>
    <cellStyle name="Обычный 12 4 3 2 37 2 2" xfId="26500"/>
    <cellStyle name="Обычный 12 4 3 2 37 2 3" xfId="43374"/>
    <cellStyle name="Обычный 12 4 3 2 37 3" xfId="20640"/>
    <cellStyle name="Обычный 12 4 3 2 37 4" xfId="37514"/>
    <cellStyle name="Обычный 12 4 3 2 38" xfId="3860"/>
    <cellStyle name="Обычный 12 4 3 2 38 2" xfId="9721"/>
    <cellStyle name="Обычный 12 4 3 2 38 2 2" xfId="26601"/>
    <cellStyle name="Обычный 12 4 3 2 38 2 3" xfId="43475"/>
    <cellStyle name="Обычный 12 4 3 2 38 3" xfId="20741"/>
    <cellStyle name="Обычный 12 4 3 2 38 4" xfId="37615"/>
    <cellStyle name="Обычный 12 4 3 2 39" xfId="3961"/>
    <cellStyle name="Обычный 12 4 3 2 39 2" xfId="9822"/>
    <cellStyle name="Обычный 12 4 3 2 39 2 2" xfId="26702"/>
    <cellStyle name="Обычный 12 4 3 2 39 2 3" xfId="43576"/>
    <cellStyle name="Обычный 12 4 3 2 39 3" xfId="20842"/>
    <cellStyle name="Обычный 12 4 3 2 39 4" xfId="37716"/>
    <cellStyle name="Обычный 12 4 3 2 4" xfId="426"/>
    <cellStyle name="Обычный 12 4 3 2 4 2" xfId="6287"/>
    <cellStyle name="Обычный 12 4 3 2 4 2 2" xfId="23167"/>
    <cellStyle name="Обычный 12 4 3 2 4 2 3" xfId="40041"/>
    <cellStyle name="Обычный 12 4 3 2 4 3" xfId="17307"/>
    <cellStyle name="Обычный 12 4 3 2 4 4" xfId="34181"/>
    <cellStyle name="Обычный 12 4 3 2 40" xfId="4062"/>
    <cellStyle name="Обычный 12 4 3 2 40 2" xfId="9923"/>
    <cellStyle name="Обычный 12 4 3 2 40 2 2" xfId="26803"/>
    <cellStyle name="Обычный 12 4 3 2 40 2 3" xfId="43677"/>
    <cellStyle name="Обычный 12 4 3 2 40 3" xfId="20943"/>
    <cellStyle name="Обычный 12 4 3 2 40 4" xfId="37817"/>
    <cellStyle name="Обычный 12 4 3 2 41" xfId="4163"/>
    <cellStyle name="Обычный 12 4 3 2 41 2" xfId="10024"/>
    <cellStyle name="Обычный 12 4 3 2 41 2 2" xfId="26904"/>
    <cellStyle name="Обычный 12 4 3 2 41 2 3" xfId="43778"/>
    <cellStyle name="Обычный 12 4 3 2 41 3" xfId="21044"/>
    <cellStyle name="Обычный 12 4 3 2 41 4" xfId="37918"/>
    <cellStyle name="Обычный 12 4 3 2 42" xfId="4264"/>
    <cellStyle name="Обычный 12 4 3 2 42 2" xfId="10125"/>
    <cellStyle name="Обычный 12 4 3 2 42 2 2" xfId="27005"/>
    <cellStyle name="Обычный 12 4 3 2 42 2 3" xfId="43879"/>
    <cellStyle name="Обычный 12 4 3 2 42 3" xfId="21145"/>
    <cellStyle name="Обычный 12 4 3 2 42 4" xfId="38019"/>
    <cellStyle name="Обычный 12 4 3 2 43" xfId="4365"/>
    <cellStyle name="Обычный 12 4 3 2 43 2" xfId="10226"/>
    <cellStyle name="Обычный 12 4 3 2 43 2 2" xfId="27106"/>
    <cellStyle name="Обычный 12 4 3 2 43 2 3" xfId="43980"/>
    <cellStyle name="Обычный 12 4 3 2 43 3" xfId="21246"/>
    <cellStyle name="Обычный 12 4 3 2 43 4" xfId="38120"/>
    <cellStyle name="Обычный 12 4 3 2 44" xfId="4466"/>
    <cellStyle name="Обычный 12 4 3 2 44 2" xfId="10327"/>
    <cellStyle name="Обычный 12 4 3 2 44 2 2" xfId="27207"/>
    <cellStyle name="Обычный 12 4 3 2 44 2 3" xfId="44081"/>
    <cellStyle name="Обычный 12 4 3 2 44 3" xfId="21347"/>
    <cellStyle name="Обычный 12 4 3 2 44 4" xfId="38221"/>
    <cellStyle name="Обычный 12 4 3 2 45" xfId="4567"/>
    <cellStyle name="Обычный 12 4 3 2 45 2" xfId="10428"/>
    <cellStyle name="Обычный 12 4 3 2 45 2 2" xfId="27308"/>
    <cellStyle name="Обычный 12 4 3 2 45 2 3" xfId="44182"/>
    <cellStyle name="Обычный 12 4 3 2 45 3" xfId="21448"/>
    <cellStyle name="Обычный 12 4 3 2 45 4" xfId="38322"/>
    <cellStyle name="Обычный 12 4 3 2 46" xfId="4668"/>
    <cellStyle name="Обычный 12 4 3 2 46 2" xfId="10529"/>
    <cellStyle name="Обычный 12 4 3 2 46 2 2" xfId="27409"/>
    <cellStyle name="Обычный 12 4 3 2 46 2 3" xfId="44283"/>
    <cellStyle name="Обычный 12 4 3 2 46 3" xfId="21549"/>
    <cellStyle name="Обычный 12 4 3 2 46 4" xfId="38423"/>
    <cellStyle name="Обычный 12 4 3 2 47" xfId="4769"/>
    <cellStyle name="Обычный 12 4 3 2 47 2" xfId="10630"/>
    <cellStyle name="Обычный 12 4 3 2 47 2 2" xfId="27510"/>
    <cellStyle name="Обычный 12 4 3 2 47 2 3" xfId="44384"/>
    <cellStyle name="Обычный 12 4 3 2 47 3" xfId="21650"/>
    <cellStyle name="Обычный 12 4 3 2 47 4" xfId="38524"/>
    <cellStyle name="Обычный 12 4 3 2 48" xfId="4870"/>
    <cellStyle name="Обычный 12 4 3 2 48 2" xfId="10731"/>
    <cellStyle name="Обычный 12 4 3 2 48 2 2" xfId="27611"/>
    <cellStyle name="Обычный 12 4 3 2 48 2 3" xfId="44485"/>
    <cellStyle name="Обычный 12 4 3 2 48 3" xfId="21751"/>
    <cellStyle name="Обычный 12 4 3 2 48 4" xfId="38625"/>
    <cellStyle name="Обычный 12 4 3 2 49" xfId="4971"/>
    <cellStyle name="Обычный 12 4 3 2 49 2" xfId="10832"/>
    <cellStyle name="Обычный 12 4 3 2 49 2 2" xfId="27712"/>
    <cellStyle name="Обычный 12 4 3 2 49 2 3" xfId="44586"/>
    <cellStyle name="Обычный 12 4 3 2 49 3" xfId="21852"/>
    <cellStyle name="Обычный 12 4 3 2 49 4" xfId="38726"/>
    <cellStyle name="Обычный 12 4 3 2 5" xfId="527"/>
    <cellStyle name="Обычный 12 4 3 2 5 2" xfId="6388"/>
    <cellStyle name="Обычный 12 4 3 2 5 2 2" xfId="23268"/>
    <cellStyle name="Обычный 12 4 3 2 5 2 3" xfId="40142"/>
    <cellStyle name="Обычный 12 4 3 2 5 3" xfId="17408"/>
    <cellStyle name="Обычный 12 4 3 2 5 4" xfId="34282"/>
    <cellStyle name="Обычный 12 4 3 2 50" xfId="5072"/>
    <cellStyle name="Обычный 12 4 3 2 50 2" xfId="10933"/>
    <cellStyle name="Обычный 12 4 3 2 50 2 2" xfId="27813"/>
    <cellStyle name="Обычный 12 4 3 2 50 2 3" xfId="44687"/>
    <cellStyle name="Обычный 12 4 3 2 50 3" xfId="21953"/>
    <cellStyle name="Обычный 12 4 3 2 50 4" xfId="38827"/>
    <cellStyle name="Обычный 12 4 3 2 51" xfId="5173"/>
    <cellStyle name="Обычный 12 4 3 2 51 2" xfId="11034"/>
    <cellStyle name="Обычный 12 4 3 2 51 2 2" xfId="27914"/>
    <cellStyle name="Обычный 12 4 3 2 51 2 3" xfId="44788"/>
    <cellStyle name="Обычный 12 4 3 2 51 3" xfId="22054"/>
    <cellStyle name="Обычный 12 4 3 2 51 4" xfId="38928"/>
    <cellStyle name="Обычный 12 4 3 2 52" xfId="5274"/>
    <cellStyle name="Обычный 12 4 3 2 52 2" xfId="11135"/>
    <cellStyle name="Обычный 12 4 3 2 52 2 2" xfId="28015"/>
    <cellStyle name="Обычный 12 4 3 2 52 2 3" xfId="44889"/>
    <cellStyle name="Обычный 12 4 3 2 52 3" xfId="22155"/>
    <cellStyle name="Обычный 12 4 3 2 52 4" xfId="39029"/>
    <cellStyle name="Обычный 12 4 3 2 53" xfId="5375"/>
    <cellStyle name="Обычный 12 4 3 2 53 2" xfId="11236"/>
    <cellStyle name="Обычный 12 4 3 2 53 2 2" xfId="28116"/>
    <cellStyle name="Обычный 12 4 3 2 53 2 3" xfId="44990"/>
    <cellStyle name="Обычный 12 4 3 2 53 3" xfId="22256"/>
    <cellStyle name="Обычный 12 4 3 2 53 4" xfId="39130"/>
    <cellStyle name="Обычный 12 4 3 2 54" xfId="5476"/>
    <cellStyle name="Обычный 12 4 3 2 54 2" xfId="11337"/>
    <cellStyle name="Обычный 12 4 3 2 54 2 2" xfId="28217"/>
    <cellStyle name="Обычный 12 4 3 2 54 2 3" xfId="45091"/>
    <cellStyle name="Обычный 12 4 3 2 54 3" xfId="22357"/>
    <cellStyle name="Обычный 12 4 3 2 54 4" xfId="39231"/>
    <cellStyle name="Обычный 12 4 3 2 55" xfId="5577"/>
    <cellStyle name="Обычный 12 4 3 2 55 2" xfId="11438"/>
    <cellStyle name="Обычный 12 4 3 2 55 2 2" xfId="28318"/>
    <cellStyle name="Обычный 12 4 3 2 55 2 3" xfId="45192"/>
    <cellStyle name="Обычный 12 4 3 2 55 3" xfId="22458"/>
    <cellStyle name="Обычный 12 4 3 2 55 4" xfId="39332"/>
    <cellStyle name="Обычный 12 4 3 2 56" xfId="5678"/>
    <cellStyle name="Обычный 12 4 3 2 56 2" xfId="11539"/>
    <cellStyle name="Обычный 12 4 3 2 56 2 2" xfId="28419"/>
    <cellStyle name="Обычный 12 4 3 2 56 2 3" xfId="45293"/>
    <cellStyle name="Обычный 12 4 3 2 56 3" xfId="22559"/>
    <cellStyle name="Обычный 12 4 3 2 56 4" xfId="39433"/>
    <cellStyle name="Обычный 12 4 3 2 57" xfId="5779"/>
    <cellStyle name="Обычный 12 4 3 2 57 2" xfId="11640"/>
    <cellStyle name="Обычный 12 4 3 2 57 2 2" xfId="28520"/>
    <cellStyle name="Обычный 12 4 3 2 57 2 3" xfId="45394"/>
    <cellStyle name="Обычный 12 4 3 2 57 3" xfId="22660"/>
    <cellStyle name="Обычный 12 4 3 2 57 4" xfId="39534"/>
    <cellStyle name="Обычный 12 4 3 2 58" xfId="5880"/>
    <cellStyle name="Обычный 12 4 3 2 58 2" xfId="11741"/>
    <cellStyle name="Обычный 12 4 3 2 58 2 2" xfId="28621"/>
    <cellStyle name="Обычный 12 4 3 2 58 2 3" xfId="45495"/>
    <cellStyle name="Обычный 12 4 3 2 58 3" xfId="22761"/>
    <cellStyle name="Обычный 12 4 3 2 58 4" xfId="39635"/>
    <cellStyle name="Обычный 12 4 3 2 59" xfId="5981"/>
    <cellStyle name="Обычный 12 4 3 2 59 2" xfId="11842"/>
    <cellStyle name="Обычный 12 4 3 2 59 2 2" xfId="28722"/>
    <cellStyle name="Обычный 12 4 3 2 59 2 3" xfId="45596"/>
    <cellStyle name="Обычный 12 4 3 2 59 3" xfId="22862"/>
    <cellStyle name="Обычный 12 4 3 2 59 4" xfId="39736"/>
    <cellStyle name="Обычный 12 4 3 2 6" xfId="628"/>
    <cellStyle name="Обычный 12 4 3 2 6 2" xfId="6489"/>
    <cellStyle name="Обычный 12 4 3 2 6 2 2" xfId="23369"/>
    <cellStyle name="Обычный 12 4 3 2 6 2 3" xfId="40243"/>
    <cellStyle name="Обычный 12 4 3 2 6 3" xfId="17509"/>
    <cellStyle name="Обычный 12 4 3 2 6 4" xfId="34383"/>
    <cellStyle name="Обычный 12 4 3 2 60" xfId="6082"/>
    <cellStyle name="Обычный 12 4 3 2 60 2" xfId="22963"/>
    <cellStyle name="Обычный 12 4 3 2 60 3" xfId="39837"/>
    <cellStyle name="Обычный 12 4 3 2 61" xfId="11943"/>
    <cellStyle name="Обычный 12 4 3 2 61 2" xfId="28823"/>
    <cellStyle name="Обычный 12 4 3 2 61 3" xfId="45697"/>
    <cellStyle name="Обычный 12 4 3 2 62" xfId="12044"/>
    <cellStyle name="Обычный 12 4 3 2 62 2" xfId="28924"/>
    <cellStyle name="Обычный 12 4 3 2 62 3" xfId="45798"/>
    <cellStyle name="Обычный 12 4 3 2 63" xfId="12145"/>
    <cellStyle name="Обычный 12 4 3 2 63 2" xfId="29025"/>
    <cellStyle name="Обычный 12 4 3 2 63 3" xfId="45899"/>
    <cellStyle name="Обычный 12 4 3 2 64" xfId="12246"/>
    <cellStyle name="Обычный 12 4 3 2 64 2" xfId="29126"/>
    <cellStyle name="Обычный 12 4 3 2 64 3" xfId="46000"/>
    <cellStyle name="Обычный 12 4 3 2 65" xfId="12347"/>
    <cellStyle name="Обычный 12 4 3 2 65 2" xfId="29227"/>
    <cellStyle name="Обычный 12 4 3 2 65 3" xfId="46101"/>
    <cellStyle name="Обычный 12 4 3 2 66" xfId="12448"/>
    <cellStyle name="Обычный 12 4 3 2 66 2" xfId="29328"/>
    <cellStyle name="Обычный 12 4 3 2 66 3" xfId="46202"/>
    <cellStyle name="Обычный 12 4 3 2 67" xfId="12549"/>
    <cellStyle name="Обычный 12 4 3 2 67 2" xfId="29429"/>
    <cellStyle name="Обычный 12 4 3 2 67 3" xfId="46303"/>
    <cellStyle name="Обычный 12 4 3 2 68" xfId="12650"/>
    <cellStyle name="Обычный 12 4 3 2 68 2" xfId="29530"/>
    <cellStyle name="Обычный 12 4 3 2 68 3" xfId="46404"/>
    <cellStyle name="Обычный 12 4 3 2 69" xfId="12751"/>
    <cellStyle name="Обычный 12 4 3 2 69 2" xfId="29631"/>
    <cellStyle name="Обычный 12 4 3 2 69 3" xfId="46505"/>
    <cellStyle name="Обычный 12 4 3 2 7" xfId="729"/>
    <cellStyle name="Обычный 12 4 3 2 7 2" xfId="6590"/>
    <cellStyle name="Обычный 12 4 3 2 7 2 2" xfId="23470"/>
    <cellStyle name="Обычный 12 4 3 2 7 2 3" xfId="40344"/>
    <cellStyle name="Обычный 12 4 3 2 7 3" xfId="17610"/>
    <cellStyle name="Обычный 12 4 3 2 7 4" xfId="34484"/>
    <cellStyle name="Обычный 12 4 3 2 70" xfId="12853"/>
    <cellStyle name="Обычный 12 4 3 2 70 2" xfId="29733"/>
    <cellStyle name="Обычный 12 4 3 2 70 3" xfId="46607"/>
    <cellStyle name="Обычный 12 4 3 2 71" xfId="12954"/>
    <cellStyle name="Обычный 12 4 3 2 71 2" xfId="29834"/>
    <cellStyle name="Обычный 12 4 3 2 71 3" xfId="46708"/>
    <cellStyle name="Обычный 12 4 3 2 72" xfId="13055"/>
    <cellStyle name="Обычный 12 4 3 2 72 2" xfId="29935"/>
    <cellStyle name="Обычный 12 4 3 2 72 3" xfId="46809"/>
    <cellStyle name="Обычный 12 4 3 2 73" xfId="13156"/>
    <cellStyle name="Обычный 12 4 3 2 73 2" xfId="30036"/>
    <cellStyle name="Обычный 12 4 3 2 73 3" xfId="46910"/>
    <cellStyle name="Обычный 12 4 3 2 74" xfId="13257"/>
    <cellStyle name="Обычный 12 4 3 2 74 2" xfId="30137"/>
    <cellStyle name="Обычный 12 4 3 2 74 3" xfId="47011"/>
    <cellStyle name="Обычный 12 4 3 2 75" xfId="13358"/>
    <cellStyle name="Обычный 12 4 3 2 75 2" xfId="30238"/>
    <cellStyle name="Обычный 12 4 3 2 75 3" xfId="47112"/>
    <cellStyle name="Обычный 12 4 3 2 76" xfId="13459"/>
    <cellStyle name="Обычный 12 4 3 2 76 2" xfId="30339"/>
    <cellStyle name="Обычный 12 4 3 2 76 3" xfId="47213"/>
    <cellStyle name="Обычный 12 4 3 2 77" xfId="13560"/>
    <cellStyle name="Обычный 12 4 3 2 77 2" xfId="30440"/>
    <cellStyle name="Обычный 12 4 3 2 77 3" xfId="47314"/>
    <cellStyle name="Обычный 12 4 3 2 78" xfId="13661"/>
    <cellStyle name="Обычный 12 4 3 2 78 2" xfId="30541"/>
    <cellStyle name="Обычный 12 4 3 2 78 3" xfId="47415"/>
    <cellStyle name="Обычный 12 4 3 2 79" xfId="13762"/>
    <cellStyle name="Обычный 12 4 3 2 79 2" xfId="30642"/>
    <cellStyle name="Обычный 12 4 3 2 79 3" xfId="47516"/>
    <cellStyle name="Обычный 12 4 3 2 8" xfId="830"/>
    <cellStyle name="Обычный 12 4 3 2 8 2" xfId="6691"/>
    <cellStyle name="Обычный 12 4 3 2 8 2 2" xfId="23571"/>
    <cellStyle name="Обычный 12 4 3 2 8 2 3" xfId="40445"/>
    <cellStyle name="Обычный 12 4 3 2 8 3" xfId="17711"/>
    <cellStyle name="Обычный 12 4 3 2 8 4" xfId="34585"/>
    <cellStyle name="Обычный 12 4 3 2 80" xfId="13863"/>
    <cellStyle name="Обычный 12 4 3 2 80 2" xfId="30743"/>
    <cellStyle name="Обычный 12 4 3 2 80 3" xfId="47617"/>
    <cellStyle name="Обычный 12 4 3 2 81" xfId="13964"/>
    <cellStyle name="Обычный 12 4 3 2 81 2" xfId="30844"/>
    <cellStyle name="Обычный 12 4 3 2 81 3" xfId="47718"/>
    <cellStyle name="Обычный 12 4 3 2 82" xfId="14065"/>
    <cellStyle name="Обычный 12 4 3 2 82 2" xfId="30945"/>
    <cellStyle name="Обычный 12 4 3 2 82 3" xfId="47819"/>
    <cellStyle name="Обычный 12 4 3 2 83" xfId="14166"/>
    <cellStyle name="Обычный 12 4 3 2 83 2" xfId="31046"/>
    <cellStyle name="Обычный 12 4 3 2 83 3" xfId="47920"/>
    <cellStyle name="Обычный 12 4 3 2 84" xfId="14267"/>
    <cellStyle name="Обычный 12 4 3 2 84 2" xfId="31147"/>
    <cellStyle name="Обычный 12 4 3 2 84 3" xfId="48021"/>
    <cellStyle name="Обычный 12 4 3 2 85" xfId="14368"/>
    <cellStyle name="Обычный 12 4 3 2 85 2" xfId="31248"/>
    <cellStyle name="Обычный 12 4 3 2 85 3" xfId="48122"/>
    <cellStyle name="Обычный 12 4 3 2 86" xfId="14470"/>
    <cellStyle name="Обычный 12 4 3 2 86 2" xfId="31349"/>
    <cellStyle name="Обычный 12 4 3 2 86 3" xfId="48223"/>
    <cellStyle name="Обычный 12 4 3 2 87" xfId="14572"/>
    <cellStyle name="Обычный 12 4 3 2 87 2" xfId="31450"/>
    <cellStyle name="Обычный 12 4 3 2 87 3" xfId="48324"/>
    <cellStyle name="Обычный 12 4 3 2 88" xfId="14673"/>
    <cellStyle name="Обычный 12 4 3 2 88 2" xfId="31551"/>
    <cellStyle name="Обычный 12 4 3 2 88 3" xfId="48425"/>
    <cellStyle name="Обычный 12 4 3 2 89" xfId="14774"/>
    <cellStyle name="Обычный 12 4 3 2 89 2" xfId="31652"/>
    <cellStyle name="Обычный 12 4 3 2 89 3" xfId="48526"/>
    <cellStyle name="Обычный 12 4 3 2 9" xfId="931"/>
    <cellStyle name="Обычный 12 4 3 2 9 2" xfId="6792"/>
    <cellStyle name="Обычный 12 4 3 2 9 2 2" xfId="23672"/>
    <cellStyle name="Обычный 12 4 3 2 9 2 3" xfId="40546"/>
    <cellStyle name="Обычный 12 4 3 2 9 3" xfId="17812"/>
    <cellStyle name="Обычный 12 4 3 2 9 4" xfId="34686"/>
    <cellStyle name="Обычный 12 4 3 2 90" xfId="14875"/>
    <cellStyle name="Обычный 12 4 3 2 90 2" xfId="31753"/>
    <cellStyle name="Обычный 12 4 3 2 90 3" xfId="48627"/>
    <cellStyle name="Обычный 12 4 3 2 91" xfId="14976"/>
    <cellStyle name="Обычный 12 4 3 2 91 2" xfId="31854"/>
    <cellStyle name="Обычный 12 4 3 2 91 3" xfId="48728"/>
    <cellStyle name="Обычный 12 4 3 2 92" xfId="15077"/>
    <cellStyle name="Обычный 12 4 3 2 92 2" xfId="31955"/>
    <cellStyle name="Обычный 12 4 3 2 92 3" xfId="48829"/>
    <cellStyle name="Обычный 12 4 3 2 93" xfId="15178"/>
    <cellStyle name="Обычный 12 4 3 2 93 2" xfId="32056"/>
    <cellStyle name="Обычный 12 4 3 2 93 3" xfId="48930"/>
    <cellStyle name="Обычный 12 4 3 2 94" xfId="15279"/>
    <cellStyle name="Обычный 12 4 3 2 94 2" xfId="32157"/>
    <cellStyle name="Обычный 12 4 3 2 94 3" xfId="49031"/>
    <cellStyle name="Обычный 12 4 3 2 95" xfId="15380"/>
    <cellStyle name="Обычный 12 4 3 2 95 2" xfId="32258"/>
    <cellStyle name="Обычный 12 4 3 2 95 3" xfId="49132"/>
    <cellStyle name="Обычный 12 4 3 2 96" xfId="15481"/>
    <cellStyle name="Обычный 12 4 3 2 96 2" xfId="32359"/>
    <cellStyle name="Обычный 12 4 3 2 96 3" xfId="49233"/>
    <cellStyle name="Обычный 12 4 3 2 97" xfId="15582"/>
    <cellStyle name="Обычный 12 4 3 2 97 2" xfId="32460"/>
    <cellStyle name="Обычный 12 4 3 2 97 3" xfId="49334"/>
    <cellStyle name="Обычный 12 4 3 2 98" xfId="15683"/>
    <cellStyle name="Обычный 12 4 3 2 98 2" xfId="32561"/>
    <cellStyle name="Обычный 12 4 3 2 98 3" xfId="49435"/>
    <cellStyle name="Обычный 12 4 3 2 99" xfId="15784"/>
    <cellStyle name="Обычный 12 4 3 2 99 2" xfId="32662"/>
    <cellStyle name="Обычный 12 4 3 2 99 3" xfId="49536"/>
    <cellStyle name="Обычный 12 4 3 20" xfId="1940"/>
    <cellStyle name="Обычный 12 4 3 20 2" xfId="7801"/>
    <cellStyle name="Обычный 12 4 3 20 2 2" xfId="24681"/>
    <cellStyle name="Обычный 12 4 3 20 2 3" xfId="41555"/>
    <cellStyle name="Обычный 12 4 3 20 3" xfId="18821"/>
    <cellStyle name="Обычный 12 4 3 20 4" xfId="35695"/>
    <cellStyle name="Обычный 12 4 3 21" xfId="2041"/>
    <cellStyle name="Обычный 12 4 3 21 2" xfId="7902"/>
    <cellStyle name="Обычный 12 4 3 21 2 2" xfId="24782"/>
    <cellStyle name="Обычный 12 4 3 21 2 3" xfId="41656"/>
    <cellStyle name="Обычный 12 4 3 21 3" xfId="18922"/>
    <cellStyle name="Обычный 12 4 3 21 4" xfId="35796"/>
    <cellStyle name="Обычный 12 4 3 22" xfId="2142"/>
    <cellStyle name="Обычный 12 4 3 22 2" xfId="8003"/>
    <cellStyle name="Обычный 12 4 3 22 2 2" xfId="24883"/>
    <cellStyle name="Обычный 12 4 3 22 2 3" xfId="41757"/>
    <cellStyle name="Обычный 12 4 3 22 3" xfId="19023"/>
    <cellStyle name="Обычный 12 4 3 22 4" xfId="35897"/>
    <cellStyle name="Обычный 12 4 3 23" xfId="2243"/>
    <cellStyle name="Обычный 12 4 3 23 2" xfId="8104"/>
    <cellStyle name="Обычный 12 4 3 23 2 2" xfId="24984"/>
    <cellStyle name="Обычный 12 4 3 23 2 3" xfId="41858"/>
    <cellStyle name="Обычный 12 4 3 23 3" xfId="19124"/>
    <cellStyle name="Обычный 12 4 3 23 4" xfId="35998"/>
    <cellStyle name="Обычный 12 4 3 24" xfId="2344"/>
    <cellStyle name="Обычный 12 4 3 24 2" xfId="8205"/>
    <cellStyle name="Обычный 12 4 3 24 2 2" xfId="25085"/>
    <cellStyle name="Обычный 12 4 3 24 2 3" xfId="41959"/>
    <cellStyle name="Обычный 12 4 3 24 3" xfId="19225"/>
    <cellStyle name="Обычный 12 4 3 24 4" xfId="36099"/>
    <cellStyle name="Обычный 12 4 3 25" xfId="2445"/>
    <cellStyle name="Обычный 12 4 3 25 2" xfId="8306"/>
    <cellStyle name="Обычный 12 4 3 25 2 2" xfId="25186"/>
    <cellStyle name="Обычный 12 4 3 25 2 3" xfId="42060"/>
    <cellStyle name="Обычный 12 4 3 25 3" xfId="19326"/>
    <cellStyle name="Обычный 12 4 3 25 4" xfId="36200"/>
    <cellStyle name="Обычный 12 4 3 26" xfId="2546"/>
    <cellStyle name="Обычный 12 4 3 26 2" xfId="8407"/>
    <cellStyle name="Обычный 12 4 3 26 2 2" xfId="25287"/>
    <cellStyle name="Обычный 12 4 3 26 2 3" xfId="42161"/>
    <cellStyle name="Обычный 12 4 3 26 3" xfId="19427"/>
    <cellStyle name="Обычный 12 4 3 26 4" xfId="36301"/>
    <cellStyle name="Обычный 12 4 3 27" xfId="2647"/>
    <cellStyle name="Обычный 12 4 3 27 2" xfId="8508"/>
    <cellStyle name="Обычный 12 4 3 27 2 2" xfId="25388"/>
    <cellStyle name="Обычный 12 4 3 27 2 3" xfId="42262"/>
    <cellStyle name="Обычный 12 4 3 27 3" xfId="19528"/>
    <cellStyle name="Обычный 12 4 3 27 4" xfId="36402"/>
    <cellStyle name="Обычный 12 4 3 28" xfId="2748"/>
    <cellStyle name="Обычный 12 4 3 28 2" xfId="8609"/>
    <cellStyle name="Обычный 12 4 3 28 2 2" xfId="25489"/>
    <cellStyle name="Обычный 12 4 3 28 2 3" xfId="42363"/>
    <cellStyle name="Обычный 12 4 3 28 3" xfId="19629"/>
    <cellStyle name="Обычный 12 4 3 28 4" xfId="36503"/>
    <cellStyle name="Обычный 12 4 3 29" xfId="2849"/>
    <cellStyle name="Обычный 12 4 3 29 2" xfId="8710"/>
    <cellStyle name="Обычный 12 4 3 29 2 2" xfId="25590"/>
    <cellStyle name="Обычный 12 4 3 29 2 3" xfId="42464"/>
    <cellStyle name="Обычный 12 4 3 29 3" xfId="19730"/>
    <cellStyle name="Обычный 12 4 3 29 4" xfId="36604"/>
    <cellStyle name="Обычный 12 4 3 3" xfId="257"/>
    <cellStyle name="Обычный 12 4 3 3 10" xfId="1182"/>
    <cellStyle name="Обычный 12 4 3 3 10 2" xfId="7043"/>
    <cellStyle name="Обычный 12 4 3 3 10 2 2" xfId="23923"/>
    <cellStyle name="Обычный 12 4 3 3 10 2 3" xfId="40797"/>
    <cellStyle name="Обычный 12 4 3 3 10 3" xfId="18063"/>
    <cellStyle name="Обычный 12 4 3 3 10 4" xfId="34937"/>
    <cellStyle name="Обычный 12 4 3 3 100" xfId="16035"/>
    <cellStyle name="Обычный 12 4 3 3 100 2" xfId="32913"/>
    <cellStyle name="Обычный 12 4 3 3 100 3" xfId="49787"/>
    <cellStyle name="Обычный 12 4 3 3 101" xfId="16137"/>
    <cellStyle name="Обычный 12 4 3 3 101 2" xfId="33014"/>
    <cellStyle name="Обычный 12 4 3 3 101 3" xfId="49888"/>
    <cellStyle name="Обычный 12 4 3 3 102" xfId="16238"/>
    <cellStyle name="Обычный 12 4 3 3 102 2" xfId="33115"/>
    <cellStyle name="Обычный 12 4 3 3 102 3" xfId="49989"/>
    <cellStyle name="Обычный 12 4 3 3 103" xfId="16339"/>
    <cellStyle name="Обычный 12 4 3 3 103 2" xfId="33216"/>
    <cellStyle name="Обычный 12 4 3 3 103 3" xfId="50090"/>
    <cellStyle name="Обычный 12 4 3 3 104" xfId="16440"/>
    <cellStyle name="Обычный 12 4 3 3 104 2" xfId="33317"/>
    <cellStyle name="Обычный 12 4 3 3 104 3" xfId="50191"/>
    <cellStyle name="Обычный 12 4 3 3 105" xfId="16542"/>
    <cellStyle name="Обычный 12 4 3 3 105 2" xfId="33418"/>
    <cellStyle name="Обычный 12 4 3 3 105 3" xfId="50292"/>
    <cellStyle name="Обычный 12 4 3 3 106" xfId="16643"/>
    <cellStyle name="Обычный 12 4 3 3 106 2" xfId="33519"/>
    <cellStyle name="Обычный 12 4 3 3 106 3" xfId="50393"/>
    <cellStyle name="Обычный 12 4 3 3 107" xfId="16745"/>
    <cellStyle name="Обычный 12 4 3 3 107 2" xfId="33620"/>
    <cellStyle name="Обычный 12 4 3 3 107 3" xfId="50494"/>
    <cellStyle name="Обычный 12 4 3 3 108" xfId="16846"/>
    <cellStyle name="Обычный 12 4 3 3 108 2" xfId="33721"/>
    <cellStyle name="Обычный 12 4 3 3 108 3" xfId="50595"/>
    <cellStyle name="Обычный 12 4 3 3 109" xfId="16947"/>
    <cellStyle name="Обычный 12 4 3 3 109 2" xfId="33822"/>
    <cellStyle name="Обычный 12 4 3 3 109 3" xfId="50696"/>
    <cellStyle name="Обычный 12 4 3 3 11" xfId="1283"/>
    <cellStyle name="Обычный 12 4 3 3 11 2" xfId="7144"/>
    <cellStyle name="Обычный 12 4 3 3 11 2 2" xfId="24024"/>
    <cellStyle name="Обычный 12 4 3 3 11 2 3" xfId="40898"/>
    <cellStyle name="Обычный 12 4 3 3 11 3" xfId="18164"/>
    <cellStyle name="Обычный 12 4 3 3 11 4" xfId="35038"/>
    <cellStyle name="Обычный 12 4 3 3 110" xfId="17050"/>
    <cellStyle name="Обычный 12 4 3 3 110 2" xfId="33925"/>
    <cellStyle name="Обычный 12 4 3 3 110 3" xfId="50799"/>
    <cellStyle name="Обычный 12 4 3 3 111" xfId="17151"/>
    <cellStyle name="Обычный 12 4 3 3 111 2" xfId="50900"/>
    <cellStyle name="Обычный 12 4 3 3 112" xfId="34026"/>
    <cellStyle name="Обычный 12 4 3 3 113" xfId="51002"/>
    <cellStyle name="Обычный 12 4 3 3 114" xfId="51103"/>
    <cellStyle name="Обычный 12 4 3 3 115" xfId="51204"/>
    <cellStyle name="Обычный 12 4 3 3 116" xfId="51305"/>
    <cellStyle name="Обычный 12 4 3 3 117" xfId="51406"/>
    <cellStyle name="Обычный 12 4 3 3 12" xfId="1384"/>
    <cellStyle name="Обычный 12 4 3 3 12 2" xfId="7245"/>
    <cellStyle name="Обычный 12 4 3 3 12 2 2" xfId="24125"/>
    <cellStyle name="Обычный 12 4 3 3 12 2 3" xfId="40999"/>
    <cellStyle name="Обычный 12 4 3 3 12 3" xfId="18265"/>
    <cellStyle name="Обычный 12 4 3 3 12 4" xfId="35139"/>
    <cellStyle name="Обычный 12 4 3 3 13" xfId="1485"/>
    <cellStyle name="Обычный 12 4 3 3 13 2" xfId="7346"/>
    <cellStyle name="Обычный 12 4 3 3 13 2 2" xfId="24226"/>
    <cellStyle name="Обычный 12 4 3 3 13 2 3" xfId="41100"/>
    <cellStyle name="Обычный 12 4 3 3 13 3" xfId="18366"/>
    <cellStyle name="Обычный 12 4 3 3 13 4" xfId="35240"/>
    <cellStyle name="Обычный 12 4 3 3 14" xfId="1586"/>
    <cellStyle name="Обычный 12 4 3 3 14 2" xfId="7447"/>
    <cellStyle name="Обычный 12 4 3 3 14 2 2" xfId="24327"/>
    <cellStyle name="Обычный 12 4 3 3 14 2 3" xfId="41201"/>
    <cellStyle name="Обычный 12 4 3 3 14 3" xfId="18467"/>
    <cellStyle name="Обычный 12 4 3 3 14 4" xfId="35341"/>
    <cellStyle name="Обычный 12 4 3 3 15" xfId="1687"/>
    <cellStyle name="Обычный 12 4 3 3 15 2" xfId="7548"/>
    <cellStyle name="Обычный 12 4 3 3 15 2 2" xfId="24428"/>
    <cellStyle name="Обычный 12 4 3 3 15 2 3" xfId="41302"/>
    <cellStyle name="Обычный 12 4 3 3 15 3" xfId="18568"/>
    <cellStyle name="Обычный 12 4 3 3 15 4" xfId="35442"/>
    <cellStyle name="Обычный 12 4 3 3 16" xfId="1788"/>
    <cellStyle name="Обычный 12 4 3 3 16 2" xfId="7649"/>
    <cellStyle name="Обычный 12 4 3 3 16 2 2" xfId="24529"/>
    <cellStyle name="Обычный 12 4 3 3 16 2 3" xfId="41403"/>
    <cellStyle name="Обычный 12 4 3 3 16 3" xfId="18669"/>
    <cellStyle name="Обычный 12 4 3 3 16 4" xfId="35543"/>
    <cellStyle name="Обычный 12 4 3 3 17" xfId="1889"/>
    <cellStyle name="Обычный 12 4 3 3 17 2" xfId="7750"/>
    <cellStyle name="Обычный 12 4 3 3 17 2 2" xfId="24630"/>
    <cellStyle name="Обычный 12 4 3 3 17 2 3" xfId="41504"/>
    <cellStyle name="Обычный 12 4 3 3 17 3" xfId="18770"/>
    <cellStyle name="Обычный 12 4 3 3 17 4" xfId="35644"/>
    <cellStyle name="Обычный 12 4 3 3 18" xfId="1990"/>
    <cellStyle name="Обычный 12 4 3 3 18 2" xfId="7851"/>
    <cellStyle name="Обычный 12 4 3 3 18 2 2" xfId="24731"/>
    <cellStyle name="Обычный 12 4 3 3 18 2 3" xfId="41605"/>
    <cellStyle name="Обычный 12 4 3 3 18 3" xfId="18871"/>
    <cellStyle name="Обычный 12 4 3 3 18 4" xfId="35745"/>
    <cellStyle name="Обычный 12 4 3 3 19" xfId="2091"/>
    <cellStyle name="Обычный 12 4 3 3 19 2" xfId="7952"/>
    <cellStyle name="Обычный 12 4 3 3 19 2 2" xfId="24832"/>
    <cellStyle name="Обычный 12 4 3 3 19 2 3" xfId="41706"/>
    <cellStyle name="Обычный 12 4 3 3 19 3" xfId="18972"/>
    <cellStyle name="Обычный 12 4 3 3 19 4" xfId="35846"/>
    <cellStyle name="Обычный 12 4 3 3 2" xfId="374"/>
    <cellStyle name="Обычный 12 4 3 3 2 2" xfId="6235"/>
    <cellStyle name="Обычный 12 4 3 3 2 2 2" xfId="23115"/>
    <cellStyle name="Обычный 12 4 3 3 2 2 3" xfId="39989"/>
    <cellStyle name="Обычный 12 4 3 3 2 3" xfId="17255"/>
    <cellStyle name="Обычный 12 4 3 3 2 4" xfId="34129"/>
    <cellStyle name="Обычный 12 4 3 3 20" xfId="2192"/>
    <cellStyle name="Обычный 12 4 3 3 20 2" xfId="8053"/>
    <cellStyle name="Обычный 12 4 3 3 20 2 2" xfId="24933"/>
    <cellStyle name="Обычный 12 4 3 3 20 2 3" xfId="41807"/>
    <cellStyle name="Обычный 12 4 3 3 20 3" xfId="19073"/>
    <cellStyle name="Обычный 12 4 3 3 20 4" xfId="35947"/>
    <cellStyle name="Обычный 12 4 3 3 21" xfId="2293"/>
    <cellStyle name="Обычный 12 4 3 3 21 2" xfId="8154"/>
    <cellStyle name="Обычный 12 4 3 3 21 2 2" xfId="25034"/>
    <cellStyle name="Обычный 12 4 3 3 21 2 3" xfId="41908"/>
    <cellStyle name="Обычный 12 4 3 3 21 3" xfId="19174"/>
    <cellStyle name="Обычный 12 4 3 3 21 4" xfId="36048"/>
    <cellStyle name="Обычный 12 4 3 3 22" xfId="2394"/>
    <cellStyle name="Обычный 12 4 3 3 22 2" xfId="8255"/>
    <cellStyle name="Обычный 12 4 3 3 22 2 2" xfId="25135"/>
    <cellStyle name="Обычный 12 4 3 3 22 2 3" xfId="42009"/>
    <cellStyle name="Обычный 12 4 3 3 22 3" xfId="19275"/>
    <cellStyle name="Обычный 12 4 3 3 22 4" xfId="36149"/>
    <cellStyle name="Обычный 12 4 3 3 23" xfId="2495"/>
    <cellStyle name="Обычный 12 4 3 3 23 2" xfId="8356"/>
    <cellStyle name="Обычный 12 4 3 3 23 2 2" xfId="25236"/>
    <cellStyle name="Обычный 12 4 3 3 23 2 3" xfId="42110"/>
    <cellStyle name="Обычный 12 4 3 3 23 3" xfId="19376"/>
    <cellStyle name="Обычный 12 4 3 3 23 4" xfId="36250"/>
    <cellStyle name="Обычный 12 4 3 3 24" xfId="2596"/>
    <cellStyle name="Обычный 12 4 3 3 24 2" xfId="8457"/>
    <cellStyle name="Обычный 12 4 3 3 24 2 2" xfId="25337"/>
    <cellStyle name="Обычный 12 4 3 3 24 2 3" xfId="42211"/>
    <cellStyle name="Обычный 12 4 3 3 24 3" xfId="19477"/>
    <cellStyle name="Обычный 12 4 3 3 24 4" xfId="36351"/>
    <cellStyle name="Обычный 12 4 3 3 25" xfId="2697"/>
    <cellStyle name="Обычный 12 4 3 3 25 2" xfId="8558"/>
    <cellStyle name="Обычный 12 4 3 3 25 2 2" xfId="25438"/>
    <cellStyle name="Обычный 12 4 3 3 25 2 3" xfId="42312"/>
    <cellStyle name="Обычный 12 4 3 3 25 3" xfId="19578"/>
    <cellStyle name="Обычный 12 4 3 3 25 4" xfId="36452"/>
    <cellStyle name="Обычный 12 4 3 3 26" xfId="2798"/>
    <cellStyle name="Обычный 12 4 3 3 26 2" xfId="8659"/>
    <cellStyle name="Обычный 12 4 3 3 26 2 2" xfId="25539"/>
    <cellStyle name="Обычный 12 4 3 3 26 2 3" xfId="42413"/>
    <cellStyle name="Обычный 12 4 3 3 26 3" xfId="19679"/>
    <cellStyle name="Обычный 12 4 3 3 26 4" xfId="36553"/>
    <cellStyle name="Обычный 12 4 3 3 27" xfId="2899"/>
    <cellStyle name="Обычный 12 4 3 3 27 2" xfId="8760"/>
    <cellStyle name="Обычный 12 4 3 3 27 2 2" xfId="25640"/>
    <cellStyle name="Обычный 12 4 3 3 27 2 3" xfId="42514"/>
    <cellStyle name="Обычный 12 4 3 3 27 3" xfId="19780"/>
    <cellStyle name="Обычный 12 4 3 3 27 4" xfId="36654"/>
    <cellStyle name="Обычный 12 4 3 3 28" xfId="3000"/>
    <cellStyle name="Обычный 12 4 3 3 28 2" xfId="8861"/>
    <cellStyle name="Обычный 12 4 3 3 28 2 2" xfId="25741"/>
    <cellStyle name="Обычный 12 4 3 3 28 2 3" xfId="42615"/>
    <cellStyle name="Обычный 12 4 3 3 28 3" xfId="19881"/>
    <cellStyle name="Обычный 12 4 3 3 28 4" xfId="36755"/>
    <cellStyle name="Обычный 12 4 3 3 29" xfId="3101"/>
    <cellStyle name="Обычный 12 4 3 3 29 2" xfId="8962"/>
    <cellStyle name="Обычный 12 4 3 3 29 2 2" xfId="25842"/>
    <cellStyle name="Обычный 12 4 3 3 29 2 3" xfId="42716"/>
    <cellStyle name="Обычный 12 4 3 3 29 3" xfId="19982"/>
    <cellStyle name="Обычный 12 4 3 3 29 4" xfId="36856"/>
    <cellStyle name="Обычный 12 4 3 3 3" xfId="475"/>
    <cellStyle name="Обычный 12 4 3 3 3 2" xfId="6336"/>
    <cellStyle name="Обычный 12 4 3 3 3 2 2" xfId="23216"/>
    <cellStyle name="Обычный 12 4 3 3 3 2 3" xfId="40090"/>
    <cellStyle name="Обычный 12 4 3 3 3 3" xfId="17356"/>
    <cellStyle name="Обычный 12 4 3 3 3 4" xfId="34230"/>
    <cellStyle name="Обычный 12 4 3 3 30" xfId="3202"/>
    <cellStyle name="Обычный 12 4 3 3 30 2" xfId="9063"/>
    <cellStyle name="Обычный 12 4 3 3 30 2 2" xfId="25943"/>
    <cellStyle name="Обычный 12 4 3 3 30 2 3" xfId="42817"/>
    <cellStyle name="Обычный 12 4 3 3 30 3" xfId="20083"/>
    <cellStyle name="Обычный 12 4 3 3 30 4" xfId="36957"/>
    <cellStyle name="Обычный 12 4 3 3 31" xfId="3303"/>
    <cellStyle name="Обычный 12 4 3 3 31 2" xfId="9164"/>
    <cellStyle name="Обычный 12 4 3 3 31 2 2" xfId="26044"/>
    <cellStyle name="Обычный 12 4 3 3 31 2 3" xfId="42918"/>
    <cellStyle name="Обычный 12 4 3 3 31 3" xfId="20184"/>
    <cellStyle name="Обычный 12 4 3 3 31 4" xfId="37058"/>
    <cellStyle name="Обычный 12 4 3 3 32" xfId="3404"/>
    <cellStyle name="Обычный 12 4 3 3 32 2" xfId="9265"/>
    <cellStyle name="Обычный 12 4 3 3 32 2 2" xfId="26145"/>
    <cellStyle name="Обычный 12 4 3 3 32 2 3" xfId="43019"/>
    <cellStyle name="Обычный 12 4 3 3 32 3" xfId="20285"/>
    <cellStyle name="Обычный 12 4 3 3 32 4" xfId="37159"/>
    <cellStyle name="Обычный 12 4 3 3 33" xfId="3505"/>
    <cellStyle name="Обычный 12 4 3 3 33 2" xfId="9366"/>
    <cellStyle name="Обычный 12 4 3 3 33 2 2" xfId="26246"/>
    <cellStyle name="Обычный 12 4 3 3 33 2 3" xfId="43120"/>
    <cellStyle name="Обычный 12 4 3 3 33 3" xfId="20386"/>
    <cellStyle name="Обычный 12 4 3 3 33 4" xfId="37260"/>
    <cellStyle name="Обычный 12 4 3 3 34" xfId="3606"/>
    <cellStyle name="Обычный 12 4 3 3 34 2" xfId="9467"/>
    <cellStyle name="Обычный 12 4 3 3 34 2 2" xfId="26347"/>
    <cellStyle name="Обычный 12 4 3 3 34 2 3" xfId="43221"/>
    <cellStyle name="Обычный 12 4 3 3 34 3" xfId="20487"/>
    <cellStyle name="Обычный 12 4 3 3 34 4" xfId="37361"/>
    <cellStyle name="Обычный 12 4 3 3 35" xfId="3707"/>
    <cellStyle name="Обычный 12 4 3 3 35 2" xfId="9568"/>
    <cellStyle name="Обычный 12 4 3 3 35 2 2" xfId="26448"/>
    <cellStyle name="Обычный 12 4 3 3 35 2 3" xfId="43322"/>
    <cellStyle name="Обычный 12 4 3 3 35 3" xfId="20588"/>
    <cellStyle name="Обычный 12 4 3 3 35 4" xfId="37462"/>
    <cellStyle name="Обычный 12 4 3 3 36" xfId="3808"/>
    <cellStyle name="Обычный 12 4 3 3 36 2" xfId="9669"/>
    <cellStyle name="Обычный 12 4 3 3 36 2 2" xfId="26549"/>
    <cellStyle name="Обычный 12 4 3 3 36 2 3" xfId="43423"/>
    <cellStyle name="Обычный 12 4 3 3 36 3" xfId="20689"/>
    <cellStyle name="Обычный 12 4 3 3 36 4" xfId="37563"/>
    <cellStyle name="Обычный 12 4 3 3 37" xfId="3909"/>
    <cellStyle name="Обычный 12 4 3 3 37 2" xfId="9770"/>
    <cellStyle name="Обычный 12 4 3 3 37 2 2" xfId="26650"/>
    <cellStyle name="Обычный 12 4 3 3 37 2 3" xfId="43524"/>
    <cellStyle name="Обычный 12 4 3 3 37 3" xfId="20790"/>
    <cellStyle name="Обычный 12 4 3 3 37 4" xfId="37664"/>
    <cellStyle name="Обычный 12 4 3 3 38" xfId="4010"/>
    <cellStyle name="Обычный 12 4 3 3 38 2" xfId="9871"/>
    <cellStyle name="Обычный 12 4 3 3 38 2 2" xfId="26751"/>
    <cellStyle name="Обычный 12 4 3 3 38 2 3" xfId="43625"/>
    <cellStyle name="Обычный 12 4 3 3 38 3" xfId="20891"/>
    <cellStyle name="Обычный 12 4 3 3 38 4" xfId="37765"/>
    <cellStyle name="Обычный 12 4 3 3 39" xfId="4111"/>
    <cellStyle name="Обычный 12 4 3 3 39 2" xfId="9972"/>
    <cellStyle name="Обычный 12 4 3 3 39 2 2" xfId="26852"/>
    <cellStyle name="Обычный 12 4 3 3 39 2 3" xfId="43726"/>
    <cellStyle name="Обычный 12 4 3 3 39 3" xfId="20992"/>
    <cellStyle name="Обычный 12 4 3 3 39 4" xfId="37866"/>
    <cellStyle name="Обычный 12 4 3 3 4" xfId="576"/>
    <cellStyle name="Обычный 12 4 3 3 4 2" xfId="6437"/>
    <cellStyle name="Обычный 12 4 3 3 4 2 2" xfId="23317"/>
    <cellStyle name="Обычный 12 4 3 3 4 2 3" xfId="40191"/>
    <cellStyle name="Обычный 12 4 3 3 4 3" xfId="17457"/>
    <cellStyle name="Обычный 12 4 3 3 4 4" xfId="34331"/>
    <cellStyle name="Обычный 12 4 3 3 40" xfId="4212"/>
    <cellStyle name="Обычный 12 4 3 3 40 2" xfId="10073"/>
    <cellStyle name="Обычный 12 4 3 3 40 2 2" xfId="26953"/>
    <cellStyle name="Обычный 12 4 3 3 40 2 3" xfId="43827"/>
    <cellStyle name="Обычный 12 4 3 3 40 3" xfId="21093"/>
    <cellStyle name="Обычный 12 4 3 3 40 4" xfId="37967"/>
    <cellStyle name="Обычный 12 4 3 3 41" xfId="4313"/>
    <cellStyle name="Обычный 12 4 3 3 41 2" xfId="10174"/>
    <cellStyle name="Обычный 12 4 3 3 41 2 2" xfId="27054"/>
    <cellStyle name="Обычный 12 4 3 3 41 2 3" xfId="43928"/>
    <cellStyle name="Обычный 12 4 3 3 41 3" xfId="21194"/>
    <cellStyle name="Обычный 12 4 3 3 41 4" xfId="38068"/>
    <cellStyle name="Обычный 12 4 3 3 42" xfId="4414"/>
    <cellStyle name="Обычный 12 4 3 3 42 2" xfId="10275"/>
    <cellStyle name="Обычный 12 4 3 3 42 2 2" xfId="27155"/>
    <cellStyle name="Обычный 12 4 3 3 42 2 3" xfId="44029"/>
    <cellStyle name="Обычный 12 4 3 3 42 3" xfId="21295"/>
    <cellStyle name="Обычный 12 4 3 3 42 4" xfId="38169"/>
    <cellStyle name="Обычный 12 4 3 3 43" xfId="4515"/>
    <cellStyle name="Обычный 12 4 3 3 43 2" xfId="10376"/>
    <cellStyle name="Обычный 12 4 3 3 43 2 2" xfId="27256"/>
    <cellStyle name="Обычный 12 4 3 3 43 2 3" xfId="44130"/>
    <cellStyle name="Обычный 12 4 3 3 43 3" xfId="21396"/>
    <cellStyle name="Обычный 12 4 3 3 43 4" xfId="38270"/>
    <cellStyle name="Обычный 12 4 3 3 44" xfId="4616"/>
    <cellStyle name="Обычный 12 4 3 3 44 2" xfId="10477"/>
    <cellStyle name="Обычный 12 4 3 3 44 2 2" xfId="27357"/>
    <cellStyle name="Обычный 12 4 3 3 44 2 3" xfId="44231"/>
    <cellStyle name="Обычный 12 4 3 3 44 3" xfId="21497"/>
    <cellStyle name="Обычный 12 4 3 3 44 4" xfId="38371"/>
    <cellStyle name="Обычный 12 4 3 3 45" xfId="4717"/>
    <cellStyle name="Обычный 12 4 3 3 45 2" xfId="10578"/>
    <cellStyle name="Обычный 12 4 3 3 45 2 2" xfId="27458"/>
    <cellStyle name="Обычный 12 4 3 3 45 2 3" xfId="44332"/>
    <cellStyle name="Обычный 12 4 3 3 45 3" xfId="21598"/>
    <cellStyle name="Обычный 12 4 3 3 45 4" xfId="38472"/>
    <cellStyle name="Обычный 12 4 3 3 46" xfId="4818"/>
    <cellStyle name="Обычный 12 4 3 3 46 2" xfId="10679"/>
    <cellStyle name="Обычный 12 4 3 3 46 2 2" xfId="27559"/>
    <cellStyle name="Обычный 12 4 3 3 46 2 3" xfId="44433"/>
    <cellStyle name="Обычный 12 4 3 3 46 3" xfId="21699"/>
    <cellStyle name="Обычный 12 4 3 3 46 4" xfId="38573"/>
    <cellStyle name="Обычный 12 4 3 3 47" xfId="4919"/>
    <cellStyle name="Обычный 12 4 3 3 47 2" xfId="10780"/>
    <cellStyle name="Обычный 12 4 3 3 47 2 2" xfId="27660"/>
    <cellStyle name="Обычный 12 4 3 3 47 2 3" xfId="44534"/>
    <cellStyle name="Обычный 12 4 3 3 47 3" xfId="21800"/>
    <cellStyle name="Обычный 12 4 3 3 47 4" xfId="38674"/>
    <cellStyle name="Обычный 12 4 3 3 48" xfId="5020"/>
    <cellStyle name="Обычный 12 4 3 3 48 2" xfId="10881"/>
    <cellStyle name="Обычный 12 4 3 3 48 2 2" xfId="27761"/>
    <cellStyle name="Обычный 12 4 3 3 48 2 3" xfId="44635"/>
    <cellStyle name="Обычный 12 4 3 3 48 3" xfId="21901"/>
    <cellStyle name="Обычный 12 4 3 3 48 4" xfId="38775"/>
    <cellStyle name="Обычный 12 4 3 3 49" xfId="5121"/>
    <cellStyle name="Обычный 12 4 3 3 49 2" xfId="10982"/>
    <cellStyle name="Обычный 12 4 3 3 49 2 2" xfId="27862"/>
    <cellStyle name="Обычный 12 4 3 3 49 2 3" xfId="44736"/>
    <cellStyle name="Обычный 12 4 3 3 49 3" xfId="22002"/>
    <cellStyle name="Обычный 12 4 3 3 49 4" xfId="38876"/>
    <cellStyle name="Обычный 12 4 3 3 5" xfId="677"/>
    <cellStyle name="Обычный 12 4 3 3 5 2" xfId="6538"/>
    <cellStyle name="Обычный 12 4 3 3 5 2 2" xfId="23418"/>
    <cellStyle name="Обычный 12 4 3 3 5 2 3" xfId="40292"/>
    <cellStyle name="Обычный 12 4 3 3 5 3" xfId="17558"/>
    <cellStyle name="Обычный 12 4 3 3 5 4" xfId="34432"/>
    <cellStyle name="Обычный 12 4 3 3 50" xfId="5222"/>
    <cellStyle name="Обычный 12 4 3 3 50 2" xfId="11083"/>
    <cellStyle name="Обычный 12 4 3 3 50 2 2" xfId="27963"/>
    <cellStyle name="Обычный 12 4 3 3 50 2 3" xfId="44837"/>
    <cellStyle name="Обычный 12 4 3 3 50 3" xfId="22103"/>
    <cellStyle name="Обычный 12 4 3 3 50 4" xfId="38977"/>
    <cellStyle name="Обычный 12 4 3 3 51" xfId="5323"/>
    <cellStyle name="Обычный 12 4 3 3 51 2" xfId="11184"/>
    <cellStyle name="Обычный 12 4 3 3 51 2 2" xfId="28064"/>
    <cellStyle name="Обычный 12 4 3 3 51 2 3" xfId="44938"/>
    <cellStyle name="Обычный 12 4 3 3 51 3" xfId="22204"/>
    <cellStyle name="Обычный 12 4 3 3 51 4" xfId="39078"/>
    <cellStyle name="Обычный 12 4 3 3 52" xfId="5424"/>
    <cellStyle name="Обычный 12 4 3 3 52 2" xfId="11285"/>
    <cellStyle name="Обычный 12 4 3 3 52 2 2" xfId="28165"/>
    <cellStyle name="Обычный 12 4 3 3 52 2 3" xfId="45039"/>
    <cellStyle name="Обычный 12 4 3 3 52 3" xfId="22305"/>
    <cellStyle name="Обычный 12 4 3 3 52 4" xfId="39179"/>
    <cellStyle name="Обычный 12 4 3 3 53" xfId="5525"/>
    <cellStyle name="Обычный 12 4 3 3 53 2" xfId="11386"/>
    <cellStyle name="Обычный 12 4 3 3 53 2 2" xfId="28266"/>
    <cellStyle name="Обычный 12 4 3 3 53 2 3" xfId="45140"/>
    <cellStyle name="Обычный 12 4 3 3 53 3" xfId="22406"/>
    <cellStyle name="Обычный 12 4 3 3 53 4" xfId="39280"/>
    <cellStyle name="Обычный 12 4 3 3 54" xfId="5626"/>
    <cellStyle name="Обычный 12 4 3 3 54 2" xfId="11487"/>
    <cellStyle name="Обычный 12 4 3 3 54 2 2" xfId="28367"/>
    <cellStyle name="Обычный 12 4 3 3 54 2 3" xfId="45241"/>
    <cellStyle name="Обычный 12 4 3 3 54 3" xfId="22507"/>
    <cellStyle name="Обычный 12 4 3 3 54 4" xfId="39381"/>
    <cellStyle name="Обычный 12 4 3 3 55" xfId="5727"/>
    <cellStyle name="Обычный 12 4 3 3 55 2" xfId="11588"/>
    <cellStyle name="Обычный 12 4 3 3 55 2 2" xfId="28468"/>
    <cellStyle name="Обычный 12 4 3 3 55 2 3" xfId="45342"/>
    <cellStyle name="Обычный 12 4 3 3 55 3" xfId="22608"/>
    <cellStyle name="Обычный 12 4 3 3 55 4" xfId="39482"/>
    <cellStyle name="Обычный 12 4 3 3 56" xfId="5828"/>
    <cellStyle name="Обычный 12 4 3 3 56 2" xfId="11689"/>
    <cellStyle name="Обычный 12 4 3 3 56 2 2" xfId="28569"/>
    <cellStyle name="Обычный 12 4 3 3 56 2 3" xfId="45443"/>
    <cellStyle name="Обычный 12 4 3 3 56 3" xfId="22709"/>
    <cellStyle name="Обычный 12 4 3 3 56 4" xfId="39583"/>
    <cellStyle name="Обычный 12 4 3 3 57" xfId="5929"/>
    <cellStyle name="Обычный 12 4 3 3 57 2" xfId="11790"/>
    <cellStyle name="Обычный 12 4 3 3 57 2 2" xfId="28670"/>
    <cellStyle name="Обычный 12 4 3 3 57 2 3" xfId="45544"/>
    <cellStyle name="Обычный 12 4 3 3 57 3" xfId="22810"/>
    <cellStyle name="Обычный 12 4 3 3 57 4" xfId="39684"/>
    <cellStyle name="Обычный 12 4 3 3 58" xfId="6030"/>
    <cellStyle name="Обычный 12 4 3 3 58 2" xfId="11891"/>
    <cellStyle name="Обычный 12 4 3 3 58 2 2" xfId="28771"/>
    <cellStyle name="Обычный 12 4 3 3 58 2 3" xfId="45645"/>
    <cellStyle name="Обычный 12 4 3 3 58 3" xfId="22911"/>
    <cellStyle name="Обычный 12 4 3 3 58 4" xfId="39785"/>
    <cellStyle name="Обычный 12 4 3 3 59" xfId="6131"/>
    <cellStyle name="Обычный 12 4 3 3 59 2" xfId="23012"/>
    <cellStyle name="Обычный 12 4 3 3 59 3" xfId="39886"/>
    <cellStyle name="Обычный 12 4 3 3 6" xfId="778"/>
    <cellStyle name="Обычный 12 4 3 3 6 2" xfId="6639"/>
    <cellStyle name="Обычный 12 4 3 3 6 2 2" xfId="23519"/>
    <cellStyle name="Обычный 12 4 3 3 6 2 3" xfId="40393"/>
    <cellStyle name="Обычный 12 4 3 3 6 3" xfId="17659"/>
    <cellStyle name="Обычный 12 4 3 3 6 4" xfId="34533"/>
    <cellStyle name="Обычный 12 4 3 3 60" xfId="11992"/>
    <cellStyle name="Обычный 12 4 3 3 60 2" xfId="28872"/>
    <cellStyle name="Обычный 12 4 3 3 60 3" xfId="45746"/>
    <cellStyle name="Обычный 12 4 3 3 61" xfId="12093"/>
    <cellStyle name="Обычный 12 4 3 3 61 2" xfId="28973"/>
    <cellStyle name="Обычный 12 4 3 3 61 3" xfId="45847"/>
    <cellStyle name="Обычный 12 4 3 3 62" xfId="12194"/>
    <cellStyle name="Обычный 12 4 3 3 62 2" xfId="29074"/>
    <cellStyle name="Обычный 12 4 3 3 62 3" xfId="45948"/>
    <cellStyle name="Обычный 12 4 3 3 63" xfId="12295"/>
    <cellStyle name="Обычный 12 4 3 3 63 2" xfId="29175"/>
    <cellStyle name="Обычный 12 4 3 3 63 3" xfId="46049"/>
    <cellStyle name="Обычный 12 4 3 3 64" xfId="12396"/>
    <cellStyle name="Обычный 12 4 3 3 64 2" xfId="29276"/>
    <cellStyle name="Обычный 12 4 3 3 64 3" xfId="46150"/>
    <cellStyle name="Обычный 12 4 3 3 65" xfId="12497"/>
    <cellStyle name="Обычный 12 4 3 3 65 2" xfId="29377"/>
    <cellStyle name="Обычный 12 4 3 3 65 3" xfId="46251"/>
    <cellStyle name="Обычный 12 4 3 3 66" xfId="12598"/>
    <cellStyle name="Обычный 12 4 3 3 66 2" xfId="29478"/>
    <cellStyle name="Обычный 12 4 3 3 66 3" xfId="46352"/>
    <cellStyle name="Обычный 12 4 3 3 67" xfId="12699"/>
    <cellStyle name="Обычный 12 4 3 3 67 2" xfId="29579"/>
    <cellStyle name="Обычный 12 4 3 3 67 3" xfId="46453"/>
    <cellStyle name="Обычный 12 4 3 3 68" xfId="12800"/>
    <cellStyle name="Обычный 12 4 3 3 68 2" xfId="29680"/>
    <cellStyle name="Обычный 12 4 3 3 68 3" xfId="46554"/>
    <cellStyle name="Обычный 12 4 3 3 69" xfId="12902"/>
    <cellStyle name="Обычный 12 4 3 3 69 2" xfId="29782"/>
    <cellStyle name="Обычный 12 4 3 3 69 3" xfId="46656"/>
    <cellStyle name="Обычный 12 4 3 3 7" xfId="879"/>
    <cellStyle name="Обычный 12 4 3 3 7 2" xfId="6740"/>
    <cellStyle name="Обычный 12 4 3 3 7 2 2" xfId="23620"/>
    <cellStyle name="Обычный 12 4 3 3 7 2 3" xfId="40494"/>
    <cellStyle name="Обычный 12 4 3 3 7 3" xfId="17760"/>
    <cellStyle name="Обычный 12 4 3 3 7 4" xfId="34634"/>
    <cellStyle name="Обычный 12 4 3 3 70" xfId="13003"/>
    <cellStyle name="Обычный 12 4 3 3 70 2" xfId="29883"/>
    <cellStyle name="Обычный 12 4 3 3 70 3" xfId="46757"/>
    <cellStyle name="Обычный 12 4 3 3 71" xfId="13104"/>
    <cellStyle name="Обычный 12 4 3 3 71 2" xfId="29984"/>
    <cellStyle name="Обычный 12 4 3 3 71 3" xfId="46858"/>
    <cellStyle name="Обычный 12 4 3 3 72" xfId="13205"/>
    <cellStyle name="Обычный 12 4 3 3 72 2" xfId="30085"/>
    <cellStyle name="Обычный 12 4 3 3 72 3" xfId="46959"/>
    <cellStyle name="Обычный 12 4 3 3 73" xfId="13306"/>
    <cellStyle name="Обычный 12 4 3 3 73 2" xfId="30186"/>
    <cellStyle name="Обычный 12 4 3 3 73 3" xfId="47060"/>
    <cellStyle name="Обычный 12 4 3 3 74" xfId="13407"/>
    <cellStyle name="Обычный 12 4 3 3 74 2" xfId="30287"/>
    <cellStyle name="Обычный 12 4 3 3 74 3" xfId="47161"/>
    <cellStyle name="Обычный 12 4 3 3 75" xfId="13508"/>
    <cellStyle name="Обычный 12 4 3 3 75 2" xfId="30388"/>
    <cellStyle name="Обычный 12 4 3 3 75 3" xfId="47262"/>
    <cellStyle name="Обычный 12 4 3 3 76" xfId="13609"/>
    <cellStyle name="Обычный 12 4 3 3 76 2" xfId="30489"/>
    <cellStyle name="Обычный 12 4 3 3 76 3" xfId="47363"/>
    <cellStyle name="Обычный 12 4 3 3 77" xfId="13710"/>
    <cellStyle name="Обычный 12 4 3 3 77 2" xfId="30590"/>
    <cellStyle name="Обычный 12 4 3 3 77 3" xfId="47464"/>
    <cellStyle name="Обычный 12 4 3 3 78" xfId="13811"/>
    <cellStyle name="Обычный 12 4 3 3 78 2" xfId="30691"/>
    <cellStyle name="Обычный 12 4 3 3 78 3" xfId="47565"/>
    <cellStyle name="Обычный 12 4 3 3 79" xfId="13912"/>
    <cellStyle name="Обычный 12 4 3 3 79 2" xfId="30792"/>
    <cellStyle name="Обычный 12 4 3 3 79 3" xfId="47666"/>
    <cellStyle name="Обычный 12 4 3 3 8" xfId="980"/>
    <cellStyle name="Обычный 12 4 3 3 8 2" xfId="6841"/>
    <cellStyle name="Обычный 12 4 3 3 8 2 2" xfId="23721"/>
    <cellStyle name="Обычный 12 4 3 3 8 2 3" xfId="40595"/>
    <cellStyle name="Обычный 12 4 3 3 8 3" xfId="17861"/>
    <cellStyle name="Обычный 12 4 3 3 8 4" xfId="34735"/>
    <cellStyle name="Обычный 12 4 3 3 80" xfId="14013"/>
    <cellStyle name="Обычный 12 4 3 3 80 2" xfId="30893"/>
    <cellStyle name="Обычный 12 4 3 3 80 3" xfId="47767"/>
    <cellStyle name="Обычный 12 4 3 3 81" xfId="14114"/>
    <cellStyle name="Обычный 12 4 3 3 81 2" xfId="30994"/>
    <cellStyle name="Обычный 12 4 3 3 81 3" xfId="47868"/>
    <cellStyle name="Обычный 12 4 3 3 82" xfId="14215"/>
    <cellStyle name="Обычный 12 4 3 3 82 2" xfId="31095"/>
    <cellStyle name="Обычный 12 4 3 3 82 3" xfId="47969"/>
    <cellStyle name="Обычный 12 4 3 3 83" xfId="14316"/>
    <cellStyle name="Обычный 12 4 3 3 83 2" xfId="31196"/>
    <cellStyle name="Обычный 12 4 3 3 83 3" xfId="48070"/>
    <cellStyle name="Обычный 12 4 3 3 84" xfId="14417"/>
    <cellStyle name="Обычный 12 4 3 3 84 2" xfId="31297"/>
    <cellStyle name="Обычный 12 4 3 3 84 3" xfId="48171"/>
    <cellStyle name="Обычный 12 4 3 3 85" xfId="14519"/>
    <cellStyle name="Обычный 12 4 3 3 85 2" xfId="31398"/>
    <cellStyle name="Обычный 12 4 3 3 85 3" xfId="48272"/>
    <cellStyle name="Обычный 12 4 3 3 86" xfId="14621"/>
    <cellStyle name="Обычный 12 4 3 3 86 2" xfId="31499"/>
    <cellStyle name="Обычный 12 4 3 3 86 3" xfId="48373"/>
    <cellStyle name="Обычный 12 4 3 3 87" xfId="14722"/>
    <cellStyle name="Обычный 12 4 3 3 87 2" xfId="31600"/>
    <cellStyle name="Обычный 12 4 3 3 87 3" xfId="48474"/>
    <cellStyle name="Обычный 12 4 3 3 88" xfId="14823"/>
    <cellStyle name="Обычный 12 4 3 3 88 2" xfId="31701"/>
    <cellStyle name="Обычный 12 4 3 3 88 3" xfId="48575"/>
    <cellStyle name="Обычный 12 4 3 3 89" xfId="14924"/>
    <cellStyle name="Обычный 12 4 3 3 89 2" xfId="31802"/>
    <cellStyle name="Обычный 12 4 3 3 89 3" xfId="48676"/>
    <cellStyle name="Обычный 12 4 3 3 9" xfId="1081"/>
    <cellStyle name="Обычный 12 4 3 3 9 2" xfId="6942"/>
    <cellStyle name="Обычный 12 4 3 3 9 2 2" xfId="23822"/>
    <cellStyle name="Обычный 12 4 3 3 9 2 3" xfId="40696"/>
    <cellStyle name="Обычный 12 4 3 3 9 3" xfId="17962"/>
    <cellStyle name="Обычный 12 4 3 3 9 4" xfId="34836"/>
    <cellStyle name="Обычный 12 4 3 3 90" xfId="15025"/>
    <cellStyle name="Обычный 12 4 3 3 90 2" xfId="31903"/>
    <cellStyle name="Обычный 12 4 3 3 90 3" xfId="48777"/>
    <cellStyle name="Обычный 12 4 3 3 91" xfId="15126"/>
    <cellStyle name="Обычный 12 4 3 3 91 2" xfId="32004"/>
    <cellStyle name="Обычный 12 4 3 3 91 3" xfId="48878"/>
    <cellStyle name="Обычный 12 4 3 3 92" xfId="15227"/>
    <cellStyle name="Обычный 12 4 3 3 92 2" xfId="32105"/>
    <cellStyle name="Обычный 12 4 3 3 92 3" xfId="48979"/>
    <cellStyle name="Обычный 12 4 3 3 93" xfId="15328"/>
    <cellStyle name="Обычный 12 4 3 3 93 2" xfId="32206"/>
    <cellStyle name="Обычный 12 4 3 3 93 3" xfId="49080"/>
    <cellStyle name="Обычный 12 4 3 3 94" xfId="15429"/>
    <cellStyle name="Обычный 12 4 3 3 94 2" xfId="32307"/>
    <cellStyle name="Обычный 12 4 3 3 94 3" xfId="49181"/>
    <cellStyle name="Обычный 12 4 3 3 95" xfId="15530"/>
    <cellStyle name="Обычный 12 4 3 3 95 2" xfId="32408"/>
    <cellStyle name="Обычный 12 4 3 3 95 3" xfId="49282"/>
    <cellStyle name="Обычный 12 4 3 3 96" xfId="15631"/>
    <cellStyle name="Обычный 12 4 3 3 96 2" xfId="32509"/>
    <cellStyle name="Обычный 12 4 3 3 96 3" xfId="49383"/>
    <cellStyle name="Обычный 12 4 3 3 97" xfId="15732"/>
    <cellStyle name="Обычный 12 4 3 3 97 2" xfId="32610"/>
    <cellStyle name="Обычный 12 4 3 3 97 3" xfId="49484"/>
    <cellStyle name="Обычный 12 4 3 3 98" xfId="15833"/>
    <cellStyle name="Обычный 12 4 3 3 98 2" xfId="32711"/>
    <cellStyle name="Обычный 12 4 3 3 98 3" xfId="49585"/>
    <cellStyle name="Обычный 12 4 3 3 99" xfId="15934"/>
    <cellStyle name="Обычный 12 4 3 3 99 2" xfId="32812"/>
    <cellStyle name="Обычный 12 4 3 3 99 3" xfId="49686"/>
    <cellStyle name="Обычный 12 4 3 30" xfId="2950"/>
    <cellStyle name="Обычный 12 4 3 30 2" xfId="8811"/>
    <cellStyle name="Обычный 12 4 3 30 2 2" xfId="25691"/>
    <cellStyle name="Обычный 12 4 3 30 2 3" xfId="42565"/>
    <cellStyle name="Обычный 12 4 3 30 3" xfId="19831"/>
    <cellStyle name="Обычный 12 4 3 30 4" xfId="36705"/>
    <cellStyle name="Обычный 12 4 3 31" xfId="3051"/>
    <cellStyle name="Обычный 12 4 3 31 2" xfId="8912"/>
    <cellStyle name="Обычный 12 4 3 31 2 2" xfId="25792"/>
    <cellStyle name="Обычный 12 4 3 31 2 3" xfId="42666"/>
    <cellStyle name="Обычный 12 4 3 31 3" xfId="19932"/>
    <cellStyle name="Обычный 12 4 3 31 4" xfId="36806"/>
    <cellStyle name="Обычный 12 4 3 32" xfId="3152"/>
    <cellStyle name="Обычный 12 4 3 32 2" xfId="9013"/>
    <cellStyle name="Обычный 12 4 3 32 2 2" xfId="25893"/>
    <cellStyle name="Обычный 12 4 3 32 2 3" xfId="42767"/>
    <cellStyle name="Обычный 12 4 3 32 3" xfId="20033"/>
    <cellStyle name="Обычный 12 4 3 32 4" xfId="36907"/>
    <cellStyle name="Обычный 12 4 3 33" xfId="3253"/>
    <cellStyle name="Обычный 12 4 3 33 2" xfId="9114"/>
    <cellStyle name="Обычный 12 4 3 33 2 2" xfId="25994"/>
    <cellStyle name="Обычный 12 4 3 33 2 3" xfId="42868"/>
    <cellStyle name="Обычный 12 4 3 33 3" xfId="20134"/>
    <cellStyle name="Обычный 12 4 3 33 4" xfId="37008"/>
    <cellStyle name="Обычный 12 4 3 34" xfId="3354"/>
    <cellStyle name="Обычный 12 4 3 34 2" xfId="9215"/>
    <cellStyle name="Обычный 12 4 3 34 2 2" xfId="26095"/>
    <cellStyle name="Обычный 12 4 3 34 2 3" xfId="42969"/>
    <cellStyle name="Обычный 12 4 3 34 3" xfId="20235"/>
    <cellStyle name="Обычный 12 4 3 34 4" xfId="37109"/>
    <cellStyle name="Обычный 12 4 3 35" xfId="3455"/>
    <cellStyle name="Обычный 12 4 3 35 2" xfId="9316"/>
    <cellStyle name="Обычный 12 4 3 35 2 2" xfId="26196"/>
    <cellStyle name="Обычный 12 4 3 35 2 3" xfId="43070"/>
    <cellStyle name="Обычный 12 4 3 35 3" xfId="20336"/>
    <cellStyle name="Обычный 12 4 3 35 4" xfId="37210"/>
    <cellStyle name="Обычный 12 4 3 36" xfId="3556"/>
    <cellStyle name="Обычный 12 4 3 36 2" xfId="9417"/>
    <cellStyle name="Обычный 12 4 3 36 2 2" xfId="26297"/>
    <cellStyle name="Обычный 12 4 3 36 2 3" xfId="43171"/>
    <cellStyle name="Обычный 12 4 3 36 3" xfId="20437"/>
    <cellStyle name="Обычный 12 4 3 36 4" xfId="37311"/>
    <cellStyle name="Обычный 12 4 3 37" xfId="3657"/>
    <cellStyle name="Обычный 12 4 3 37 2" xfId="9518"/>
    <cellStyle name="Обычный 12 4 3 37 2 2" xfId="26398"/>
    <cellStyle name="Обычный 12 4 3 37 2 3" xfId="43272"/>
    <cellStyle name="Обычный 12 4 3 37 3" xfId="20538"/>
    <cellStyle name="Обычный 12 4 3 37 4" xfId="37412"/>
    <cellStyle name="Обычный 12 4 3 38" xfId="3758"/>
    <cellStyle name="Обычный 12 4 3 38 2" xfId="9619"/>
    <cellStyle name="Обычный 12 4 3 38 2 2" xfId="26499"/>
    <cellStyle name="Обычный 12 4 3 38 2 3" xfId="43373"/>
    <cellStyle name="Обычный 12 4 3 38 3" xfId="20639"/>
    <cellStyle name="Обычный 12 4 3 38 4" xfId="37513"/>
    <cellStyle name="Обычный 12 4 3 39" xfId="3859"/>
    <cellStyle name="Обычный 12 4 3 39 2" xfId="9720"/>
    <cellStyle name="Обычный 12 4 3 39 2 2" xfId="26600"/>
    <cellStyle name="Обычный 12 4 3 39 2 3" xfId="43474"/>
    <cellStyle name="Обычный 12 4 3 39 3" xfId="20740"/>
    <cellStyle name="Обычный 12 4 3 39 4" xfId="37614"/>
    <cellStyle name="Обычный 12 4 3 4" xfId="324"/>
    <cellStyle name="Обычный 12 4 3 4 2" xfId="6185"/>
    <cellStyle name="Обычный 12 4 3 4 2 2" xfId="23065"/>
    <cellStyle name="Обычный 12 4 3 4 2 3" xfId="39939"/>
    <cellStyle name="Обычный 12 4 3 4 3" xfId="17205"/>
    <cellStyle name="Обычный 12 4 3 4 4" xfId="34079"/>
    <cellStyle name="Обычный 12 4 3 40" xfId="3960"/>
    <cellStyle name="Обычный 12 4 3 40 2" xfId="9821"/>
    <cellStyle name="Обычный 12 4 3 40 2 2" xfId="26701"/>
    <cellStyle name="Обычный 12 4 3 40 2 3" xfId="43575"/>
    <cellStyle name="Обычный 12 4 3 40 3" xfId="20841"/>
    <cellStyle name="Обычный 12 4 3 40 4" xfId="37715"/>
    <cellStyle name="Обычный 12 4 3 41" xfId="4061"/>
    <cellStyle name="Обычный 12 4 3 41 2" xfId="9922"/>
    <cellStyle name="Обычный 12 4 3 41 2 2" xfId="26802"/>
    <cellStyle name="Обычный 12 4 3 41 2 3" xfId="43676"/>
    <cellStyle name="Обычный 12 4 3 41 3" xfId="20942"/>
    <cellStyle name="Обычный 12 4 3 41 4" xfId="37816"/>
    <cellStyle name="Обычный 12 4 3 42" xfId="4162"/>
    <cellStyle name="Обычный 12 4 3 42 2" xfId="10023"/>
    <cellStyle name="Обычный 12 4 3 42 2 2" xfId="26903"/>
    <cellStyle name="Обычный 12 4 3 42 2 3" xfId="43777"/>
    <cellStyle name="Обычный 12 4 3 42 3" xfId="21043"/>
    <cellStyle name="Обычный 12 4 3 42 4" xfId="37917"/>
    <cellStyle name="Обычный 12 4 3 43" xfId="4263"/>
    <cellStyle name="Обычный 12 4 3 43 2" xfId="10124"/>
    <cellStyle name="Обычный 12 4 3 43 2 2" xfId="27004"/>
    <cellStyle name="Обычный 12 4 3 43 2 3" xfId="43878"/>
    <cellStyle name="Обычный 12 4 3 43 3" xfId="21144"/>
    <cellStyle name="Обычный 12 4 3 43 4" xfId="38018"/>
    <cellStyle name="Обычный 12 4 3 44" xfId="4364"/>
    <cellStyle name="Обычный 12 4 3 44 2" xfId="10225"/>
    <cellStyle name="Обычный 12 4 3 44 2 2" xfId="27105"/>
    <cellStyle name="Обычный 12 4 3 44 2 3" xfId="43979"/>
    <cellStyle name="Обычный 12 4 3 44 3" xfId="21245"/>
    <cellStyle name="Обычный 12 4 3 44 4" xfId="38119"/>
    <cellStyle name="Обычный 12 4 3 45" xfId="4465"/>
    <cellStyle name="Обычный 12 4 3 45 2" xfId="10326"/>
    <cellStyle name="Обычный 12 4 3 45 2 2" xfId="27206"/>
    <cellStyle name="Обычный 12 4 3 45 2 3" xfId="44080"/>
    <cellStyle name="Обычный 12 4 3 45 3" xfId="21346"/>
    <cellStyle name="Обычный 12 4 3 45 4" xfId="38220"/>
    <cellStyle name="Обычный 12 4 3 46" xfId="4566"/>
    <cellStyle name="Обычный 12 4 3 46 2" xfId="10427"/>
    <cellStyle name="Обычный 12 4 3 46 2 2" xfId="27307"/>
    <cellStyle name="Обычный 12 4 3 46 2 3" xfId="44181"/>
    <cellStyle name="Обычный 12 4 3 46 3" xfId="21447"/>
    <cellStyle name="Обычный 12 4 3 46 4" xfId="38321"/>
    <cellStyle name="Обычный 12 4 3 47" xfId="4667"/>
    <cellStyle name="Обычный 12 4 3 47 2" xfId="10528"/>
    <cellStyle name="Обычный 12 4 3 47 2 2" xfId="27408"/>
    <cellStyle name="Обычный 12 4 3 47 2 3" xfId="44282"/>
    <cellStyle name="Обычный 12 4 3 47 3" xfId="21548"/>
    <cellStyle name="Обычный 12 4 3 47 4" xfId="38422"/>
    <cellStyle name="Обычный 12 4 3 48" xfId="4768"/>
    <cellStyle name="Обычный 12 4 3 48 2" xfId="10629"/>
    <cellStyle name="Обычный 12 4 3 48 2 2" xfId="27509"/>
    <cellStyle name="Обычный 12 4 3 48 2 3" xfId="44383"/>
    <cellStyle name="Обычный 12 4 3 48 3" xfId="21649"/>
    <cellStyle name="Обычный 12 4 3 48 4" xfId="38523"/>
    <cellStyle name="Обычный 12 4 3 49" xfId="4869"/>
    <cellStyle name="Обычный 12 4 3 49 2" xfId="10730"/>
    <cellStyle name="Обычный 12 4 3 49 2 2" xfId="27610"/>
    <cellStyle name="Обычный 12 4 3 49 2 3" xfId="44484"/>
    <cellStyle name="Обычный 12 4 3 49 3" xfId="21750"/>
    <cellStyle name="Обычный 12 4 3 49 4" xfId="38624"/>
    <cellStyle name="Обычный 12 4 3 5" xfId="425"/>
    <cellStyle name="Обычный 12 4 3 5 2" xfId="6286"/>
    <cellStyle name="Обычный 12 4 3 5 2 2" xfId="23166"/>
    <cellStyle name="Обычный 12 4 3 5 2 3" xfId="40040"/>
    <cellStyle name="Обычный 12 4 3 5 3" xfId="17306"/>
    <cellStyle name="Обычный 12 4 3 5 4" xfId="34180"/>
    <cellStyle name="Обычный 12 4 3 50" xfId="4970"/>
    <cellStyle name="Обычный 12 4 3 50 2" xfId="10831"/>
    <cellStyle name="Обычный 12 4 3 50 2 2" xfId="27711"/>
    <cellStyle name="Обычный 12 4 3 50 2 3" xfId="44585"/>
    <cellStyle name="Обычный 12 4 3 50 3" xfId="21851"/>
    <cellStyle name="Обычный 12 4 3 50 4" xfId="38725"/>
    <cellStyle name="Обычный 12 4 3 51" xfId="5071"/>
    <cellStyle name="Обычный 12 4 3 51 2" xfId="10932"/>
    <cellStyle name="Обычный 12 4 3 51 2 2" xfId="27812"/>
    <cellStyle name="Обычный 12 4 3 51 2 3" xfId="44686"/>
    <cellStyle name="Обычный 12 4 3 51 3" xfId="21952"/>
    <cellStyle name="Обычный 12 4 3 51 4" xfId="38826"/>
    <cellStyle name="Обычный 12 4 3 52" xfId="5172"/>
    <cellStyle name="Обычный 12 4 3 52 2" xfId="11033"/>
    <cellStyle name="Обычный 12 4 3 52 2 2" xfId="27913"/>
    <cellStyle name="Обычный 12 4 3 52 2 3" xfId="44787"/>
    <cellStyle name="Обычный 12 4 3 52 3" xfId="22053"/>
    <cellStyle name="Обычный 12 4 3 52 4" xfId="38927"/>
    <cellStyle name="Обычный 12 4 3 53" xfId="5273"/>
    <cellStyle name="Обычный 12 4 3 53 2" xfId="11134"/>
    <cellStyle name="Обычный 12 4 3 53 2 2" xfId="28014"/>
    <cellStyle name="Обычный 12 4 3 53 2 3" xfId="44888"/>
    <cellStyle name="Обычный 12 4 3 53 3" xfId="22154"/>
    <cellStyle name="Обычный 12 4 3 53 4" xfId="39028"/>
    <cellStyle name="Обычный 12 4 3 54" xfId="5374"/>
    <cellStyle name="Обычный 12 4 3 54 2" xfId="11235"/>
    <cellStyle name="Обычный 12 4 3 54 2 2" xfId="28115"/>
    <cellStyle name="Обычный 12 4 3 54 2 3" xfId="44989"/>
    <cellStyle name="Обычный 12 4 3 54 3" xfId="22255"/>
    <cellStyle name="Обычный 12 4 3 54 4" xfId="39129"/>
    <cellStyle name="Обычный 12 4 3 55" xfId="5475"/>
    <cellStyle name="Обычный 12 4 3 55 2" xfId="11336"/>
    <cellStyle name="Обычный 12 4 3 55 2 2" xfId="28216"/>
    <cellStyle name="Обычный 12 4 3 55 2 3" xfId="45090"/>
    <cellStyle name="Обычный 12 4 3 55 3" xfId="22356"/>
    <cellStyle name="Обычный 12 4 3 55 4" xfId="39230"/>
    <cellStyle name="Обычный 12 4 3 56" xfId="5576"/>
    <cellStyle name="Обычный 12 4 3 56 2" xfId="11437"/>
    <cellStyle name="Обычный 12 4 3 56 2 2" xfId="28317"/>
    <cellStyle name="Обычный 12 4 3 56 2 3" xfId="45191"/>
    <cellStyle name="Обычный 12 4 3 56 3" xfId="22457"/>
    <cellStyle name="Обычный 12 4 3 56 4" xfId="39331"/>
    <cellStyle name="Обычный 12 4 3 57" xfId="5677"/>
    <cellStyle name="Обычный 12 4 3 57 2" xfId="11538"/>
    <cellStyle name="Обычный 12 4 3 57 2 2" xfId="28418"/>
    <cellStyle name="Обычный 12 4 3 57 2 3" xfId="45292"/>
    <cellStyle name="Обычный 12 4 3 57 3" xfId="22558"/>
    <cellStyle name="Обычный 12 4 3 57 4" xfId="39432"/>
    <cellStyle name="Обычный 12 4 3 58" xfId="5778"/>
    <cellStyle name="Обычный 12 4 3 58 2" xfId="11639"/>
    <cellStyle name="Обычный 12 4 3 58 2 2" xfId="28519"/>
    <cellStyle name="Обычный 12 4 3 58 2 3" xfId="45393"/>
    <cellStyle name="Обычный 12 4 3 58 3" xfId="22659"/>
    <cellStyle name="Обычный 12 4 3 58 4" xfId="39533"/>
    <cellStyle name="Обычный 12 4 3 59" xfId="5879"/>
    <cellStyle name="Обычный 12 4 3 59 2" xfId="11740"/>
    <cellStyle name="Обычный 12 4 3 59 2 2" xfId="28620"/>
    <cellStyle name="Обычный 12 4 3 59 2 3" xfId="45494"/>
    <cellStyle name="Обычный 12 4 3 59 3" xfId="22760"/>
    <cellStyle name="Обычный 12 4 3 59 4" xfId="39634"/>
    <cellStyle name="Обычный 12 4 3 6" xfId="526"/>
    <cellStyle name="Обычный 12 4 3 6 2" xfId="6387"/>
    <cellStyle name="Обычный 12 4 3 6 2 2" xfId="23267"/>
    <cellStyle name="Обычный 12 4 3 6 2 3" xfId="40141"/>
    <cellStyle name="Обычный 12 4 3 6 3" xfId="17407"/>
    <cellStyle name="Обычный 12 4 3 6 4" xfId="34281"/>
    <cellStyle name="Обычный 12 4 3 60" xfId="5980"/>
    <cellStyle name="Обычный 12 4 3 60 2" xfId="11841"/>
    <cellStyle name="Обычный 12 4 3 60 2 2" xfId="28721"/>
    <cellStyle name="Обычный 12 4 3 60 2 3" xfId="45595"/>
    <cellStyle name="Обычный 12 4 3 60 3" xfId="22861"/>
    <cellStyle name="Обычный 12 4 3 60 4" xfId="39735"/>
    <cellStyle name="Обычный 12 4 3 61" xfId="6081"/>
    <cellStyle name="Обычный 12 4 3 61 2" xfId="22962"/>
    <cellStyle name="Обычный 12 4 3 61 3" xfId="39836"/>
    <cellStyle name="Обычный 12 4 3 62" xfId="11942"/>
    <cellStyle name="Обычный 12 4 3 62 2" xfId="28822"/>
    <cellStyle name="Обычный 12 4 3 62 3" xfId="45696"/>
    <cellStyle name="Обычный 12 4 3 63" xfId="12043"/>
    <cellStyle name="Обычный 12 4 3 63 2" xfId="28923"/>
    <cellStyle name="Обычный 12 4 3 63 3" xfId="45797"/>
    <cellStyle name="Обычный 12 4 3 64" xfId="12144"/>
    <cellStyle name="Обычный 12 4 3 64 2" xfId="29024"/>
    <cellStyle name="Обычный 12 4 3 64 3" xfId="45898"/>
    <cellStyle name="Обычный 12 4 3 65" xfId="12245"/>
    <cellStyle name="Обычный 12 4 3 65 2" xfId="29125"/>
    <cellStyle name="Обычный 12 4 3 65 3" xfId="45999"/>
    <cellStyle name="Обычный 12 4 3 66" xfId="12346"/>
    <cellStyle name="Обычный 12 4 3 66 2" xfId="29226"/>
    <cellStyle name="Обычный 12 4 3 66 3" xfId="46100"/>
    <cellStyle name="Обычный 12 4 3 67" xfId="12447"/>
    <cellStyle name="Обычный 12 4 3 67 2" xfId="29327"/>
    <cellStyle name="Обычный 12 4 3 67 3" xfId="46201"/>
    <cellStyle name="Обычный 12 4 3 68" xfId="12548"/>
    <cellStyle name="Обычный 12 4 3 68 2" xfId="29428"/>
    <cellStyle name="Обычный 12 4 3 68 3" xfId="46302"/>
    <cellStyle name="Обычный 12 4 3 69" xfId="12649"/>
    <cellStyle name="Обычный 12 4 3 69 2" xfId="29529"/>
    <cellStyle name="Обычный 12 4 3 69 3" xfId="46403"/>
    <cellStyle name="Обычный 12 4 3 7" xfId="627"/>
    <cellStyle name="Обычный 12 4 3 7 2" xfId="6488"/>
    <cellStyle name="Обычный 12 4 3 7 2 2" xfId="23368"/>
    <cellStyle name="Обычный 12 4 3 7 2 3" xfId="40242"/>
    <cellStyle name="Обычный 12 4 3 7 3" xfId="17508"/>
    <cellStyle name="Обычный 12 4 3 7 4" xfId="34382"/>
    <cellStyle name="Обычный 12 4 3 70" xfId="12750"/>
    <cellStyle name="Обычный 12 4 3 70 2" xfId="29630"/>
    <cellStyle name="Обычный 12 4 3 70 3" xfId="46504"/>
    <cellStyle name="Обычный 12 4 3 71" xfId="12852"/>
    <cellStyle name="Обычный 12 4 3 71 2" xfId="29732"/>
    <cellStyle name="Обычный 12 4 3 71 3" xfId="46606"/>
    <cellStyle name="Обычный 12 4 3 72" xfId="12953"/>
    <cellStyle name="Обычный 12 4 3 72 2" xfId="29833"/>
    <cellStyle name="Обычный 12 4 3 72 3" xfId="46707"/>
    <cellStyle name="Обычный 12 4 3 73" xfId="13054"/>
    <cellStyle name="Обычный 12 4 3 73 2" xfId="29934"/>
    <cellStyle name="Обычный 12 4 3 73 3" xfId="46808"/>
    <cellStyle name="Обычный 12 4 3 74" xfId="13155"/>
    <cellStyle name="Обычный 12 4 3 74 2" xfId="30035"/>
    <cellStyle name="Обычный 12 4 3 74 3" xfId="46909"/>
    <cellStyle name="Обычный 12 4 3 75" xfId="13256"/>
    <cellStyle name="Обычный 12 4 3 75 2" xfId="30136"/>
    <cellStyle name="Обычный 12 4 3 75 3" xfId="47010"/>
    <cellStyle name="Обычный 12 4 3 76" xfId="13357"/>
    <cellStyle name="Обычный 12 4 3 76 2" xfId="30237"/>
    <cellStyle name="Обычный 12 4 3 76 3" xfId="47111"/>
    <cellStyle name="Обычный 12 4 3 77" xfId="13458"/>
    <cellStyle name="Обычный 12 4 3 77 2" xfId="30338"/>
    <cellStyle name="Обычный 12 4 3 77 3" xfId="47212"/>
    <cellStyle name="Обычный 12 4 3 78" xfId="13559"/>
    <cellStyle name="Обычный 12 4 3 78 2" xfId="30439"/>
    <cellStyle name="Обычный 12 4 3 78 3" xfId="47313"/>
    <cellStyle name="Обычный 12 4 3 79" xfId="13660"/>
    <cellStyle name="Обычный 12 4 3 79 2" xfId="30540"/>
    <cellStyle name="Обычный 12 4 3 79 3" xfId="47414"/>
    <cellStyle name="Обычный 12 4 3 8" xfId="728"/>
    <cellStyle name="Обычный 12 4 3 8 2" xfId="6589"/>
    <cellStyle name="Обычный 12 4 3 8 2 2" xfId="23469"/>
    <cellStyle name="Обычный 12 4 3 8 2 3" xfId="40343"/>
    <cellStyle name="Обычный 12 4 3 8 3" xfId="17609"/>
    <cellStyle name="Обычный 12 4 3 8 4" xfId="34483"/>
    <cellStyle name="Обычный 12 4 3 80" xfId="13761"/>
    <cellStyle name="Обычный 12 4 3 80 2" xfId="30641"/>
    <cellStyle name="Обычный 12 4 3 80 3" xfId="47515"/>
    <cellStyle name="Обычный 12 4 3 81" xfId="13862"/>
    <cellStyle name="Обычный 12 4 3 81 2" xfId="30742"/>
    <cellStyle name="Обычный 12 4 3 81 3" xfId="47616"/>
    <cellStyle name="Обычный 12 4 3 82" xfId="13963"/>
    <cellStyle name="Обычный 12 4 3 82 2" xfId="30843"/>
    <cellStyle name="Обычный 12 4 3 82 3" xfId="47717"/>
    <cellStyle name="Обычный 12 4 3 83" xfId="14064"/>
    <cellStyle name="Обычный 12 4 3 83 2" xfId="30944"/>
    <cellStyle name="Обычный 12 4 3 83 3" xfId="47818"/>
    <cellStyle name="Обычный 12 4 3 84" xfId="14165"/>
    <cellStyle name="Обычный 12 4 3 84 2" xfId="31045"/>
    <cellStyle name="Обычный 12 4 3 84 3" xfId="47919"/>
    <cellStyle name="Обычный 12 4 3 85" xfId="14266"/>
    <cellStyle name="Обычный 12 4 3 85 2" xfId="31146"/>
    <cellStyle name="Обычный 12 4 3 85 3" xfId="48020"/>
    <cellStyle name="Обычный 12 4 3 86" xfId="14367"/>
    <cellStyle name="Обычный 12 4 3 86 2" xfId="31247"/>
    <cellStyle name="Обычный 12 4 3 86 3" xfId="48121"/>
    <cellStyle name="Обычный 12 4 3 87" xfId="14469"/>
    <cellStyle name="Обычный 12 4 3 87 2" xfId="31348"/>
    <cellStyle name="Обычный 12 4 3 87 3" xfId="48222"/>
    <cellStyle name="Обычный 12 4 3 88" xfId="14571"/>
    <cellStyle name="Обычный 12 4 3 88 2" xfId="31449"/>
    <cellStyle name="Обычный 12 4 3 88 3" xfId="48323"/>
    <cellStyle name="Обычный 12 4 3 89" xfId="14672"/>
    <cellStyle name="Обычный 12 4 3 89 2" xfId="31550"/>
    <cellStyle name="Обычный 12 4 3 89 3" xfId="48424"/>
    <cellStyle name="Обычный 12 4 3 9" xfId="829"/>
    <cellStyle name="Обычный 12 4 3 9 2" xfId="6690"/>
    <cellStyle name="Обычный 12 4 3 9 2 2" xfId="23570"/>
    <cellStyle name="Обычный 12 4 3 9 2 3" xfId="40444"/>
    <cellStyle name="Обычный 12 4 3 9 3" xfId="17710"/>
    <cellStyle name="Обычный 12 4 3 9 4" xfId="34584"/>
    <cellStyle name="Обычный 12 4 3 90" xfId="14773"/>
    <cellStyle name="Обычный 12 4 3 90 2" xfId="31651"/>
    <cellStyle name="Обычный 12 4 3 90 3" xfId="48525"/>
    <cellStyle name="Обычный 12 4 3 91" xfId="14874"/>
    <cellStyle name="Обычный 12 4 3 91 2" xfId="31752"/>
    <cellStyle name="Обычный 12 4 3 91 3" xfId="48626"/>
    <cellStyle name="Обычный 12 4 3 92" xfId="14975"/>
    <cellStyle name="Обычный 12 4 3 92 2" xfId="31853"/>
    <cellStyle name="Обычный 12 4 3 92 3" xfId="48727"/>
    <cellStyle name="Обычный 12 4 3 93" xfId="15076"/>
    <cellStyle name="Обычный 12 4 3 93 2" xfId="31954"/>
    <cellStyle name="Обычный 12 4 3 93 3" xfId="48828"/>
    <cellStyle name="Обычный 12 4 3 94" xfId="15177"/>
    <cellStyle name="Обычный 12 4 3 94 2" xfId="32055"/>
    <cellStyle name="Обычный 12 4 3 94 3" xfId="48929"/>
    <cellStyle name="Обычный 12 4 3 95" xfId="15278"/>
    <cellStyle name="Обычный 12 4 3 95 2" xfId="32156"/>
    <cellStyle name="Обычный 12 4 3 95 3" xfId="49030"/>
    <cellStyle name="Обычный 12 4 3 96" xfId="15379"/>
    <cellStyle name="Обычный 12 4 3 96 2" xfId="32257"/>
    <cellStyle name="Обычный 12 4 3 96 3" xfId="49131"/>
    <cellStyle name="Обычный 12 4 3 97" xfId="15480"/>
    <cellStyle name="Обычный 12 4 3 97 2" xfId="32358"/>
    <cellStyle name="Обычный 12 4 3 97 3" xfId="49232"/>
    <cellStyle name="Обычный 12 4 3 98" xfId="15581"/>
    <cellStyle name="Обычный 12 4 3 98 2" xfId="32459"/>
    <cellStyle name="Обычный 12 4 3 98 3" xfId="49333"/>
    <cellStyle name="Обычный 12 4 3 99" xfId="15682"/>
    <cellStyle name="Обычный 12 4 3 99 2" xfId="32560"/>
    <cellStyle name="Обычный 12 4 3 99 3" xfId="49434"/>
    <cellStyle name="Обычный 12 4 30" xfId="2541"/>
    <cellStyle name="Обычный 12 4 30 2" xfId="8402"/>
    <cellStyle name="Обычный 12 4 30 2 2" xfId="25282"/>
    <cellStyle name="Обычный 12 4 30 2 3" xfId="42156"/>
    <cellStyle name="Обычный 12 4 30 3" xfId="19422"/>
    <cellStyle name="Обычный 12 4 30 4" xfId="36296"/>
    <cellStyle name="Обычный 12 4 31" xfId="2642"/>
    <cellStyle name="Обычный 12 4 31 2" xfId="8503"/>
    <cellStyle name="Обычный 12 4 31 2 2" xfId="25383"/>
    <cellStyle name="Обычный 12 4 31 2 3" xfId="42257"/>
    <cellStyle name="Обычный 12 4 31 3" xfId="19523"/>
    <cellStyle name="Обычный 12 4 31 4" xfId="36397"/>
    <cellStyle name="Обычный 12 4 32" xfId="2743"/>
    <cellStyle name="Обычный 12 4 32 2" xfId="8604"/>
    <cellStyle name="Обычный 12 4 32 2 2" xfId="25484"/>
    <cellStyle name="Обычный 12 4 32 2 3" xfId="42358"/>
    <cellStyle name="Обычный 12 4 32 3" xfId="19624"/>
    <cellStyle name="Обычный 12 4 32 4" xfId="36498"/>
    <cellStyle name="Обычный 12 4 33" xfId="2844"/>
    <cellStyle name="Обычный 12 4 33 2" xfId="8705"/>
    <cellStyle name="Обычный 12 4 33 2 2" xfId="25585"/>
    <cellStyle name="Обычный 12 4 33 2 3" xfId="42459"/>
    <cellStyle name="Обычный 12 4 33 3" xfId="19725"/>
    <cellStyle name="Обычный 12 4 33 4" xfId="36599"/>
    <cellStyle name="Обычный 12 4 34" xfId="2945"/>
    <cellStyle name="Обычный 12 4 34 2" xfId="8806"/>
    <cellStyle name="Обычный 12 4 34 2 2" xfId="25686"/>
    <cellStyle name="Обычный 12 4 34 2 3" xfId="42560"/>
    <cellStyle name="Обычный 12 4 34 3" xfId="19826"/>
    <cellStyle name="Обычный 12 4 34 4" xfId="36700"/>
    <cellStyle name="Обычный 12 4 35" xfId="3046"/>
    <cellStyle name="Обычный 12 4 35 2" xfId="8907"/>
    <cellStyle name="Обычный 12 4 35 2 2" xfId="25787"/>
    <cellStyle name="Обычный 12 4 35 2 3" xfId="42661"/>
    <cellStyle name="Обычный 12 4 35 3" xfId="19927"/>
    <cellStyle name="Обычный 12 4 35 4" xfId="36801"/>
    <cellStyle name="Обычный 12 4 36" xfId="3147"/>
    <cellStyle name="Обычный 12 4 36 2" xfId="9008"/>
    <cellStyle name="Обычный 12 4 36 2 2" xfId="25888"/>
    <cellStyle name="Обычный 12 4 36 2 3" xfId="42762"/>
    <cellStyle name="Обычный 12 4 36 3" xfId="20028"/>
    <cellStyle name="Обычный 12 4 36 4" xfId="36902"/>
    <cellStyle name="Обычный 12 4 37" xfId="3248"/>
    <cellStyle name="Обычный 12 4 37 2" xfId="9109"/>
    <cellStyle name="Обычный 12 4 37 2 2" xfId="25989"/>
    <cellStyle name="Обычный 12 4 37 2 3" xfId="42863"/>
    <cellStyle name="Обычный 12 4 37 3" xfId="20129"/>
    <cellStyle name="Обычный 12 4 37 4" xfId="37003"/>
    <cellStyle name="Обычный 12 4 38" xfId="3349"/>
    <cellStyle name="Обычный 12 4 38 2" xfId="9210"/>
    <cellStyle name="Обычный 12 4 38 2 2" xfId="26090"/>
    <cellStyle name="Обычный 12 4 38 2 3" xfId="42964"/>
    <cellStyle name="Обычный 12 4 38 3" xfId="20230"/>
    <cellStyle name="Обычный 12 4 38 4" xfId="37104"/>
    <cellStyle name="Обычный 12 4 39" xfId="3450"/>
    <cellStyle name="Обычный 12 4 39 2" xfId="9311"/>
    <cellStyle name="Обычный 12 4 39 2 2" xfId="26191"/>
    <cellStyle name="Обычный 12 4 39 2 3" xfId="43065"/>
    <cellStyle name="Обычный 12 4 39 3" xfId="20331"/>
    <cellStyle name="Обычный 12 4 39 4" xfId="37205"/>
    <cellStyle name="Обычный 12 4 4" xfId="63"/>
    <cellStyle name="Обычный 12 4 4 10" xfId="932"/>
    <cellStyle name="Обычный 12 4 4 10 2" xfId="6793"/>
    <cellStyle name="Обычный 12 4 4 10 2 2" xfId="23673"/>
    <cellStyle name="Обычный 12 4 4 10 2 3" xfId="40547"/>
    <cellStyle name="Обычный 12 4 4 10 3" xfId="17813"/>
    <cellStyle name="Обычный 12 4 4 10 4" xfId="34687"/>
    <cellStyle name="Обычный 12 4 4 100" xfId="15785"/>
    <cellStyle name="Обычный 12 4 4 100 2" xfId="32663"/>
    <cellStyle name="Обычный 12 4 4 100 3" xfId="49537"/>
    <cellStyle name="Обычный 12 4 4 101" xfId="15886"/>
    <cellStyle name="Обычный 12 4 4 101 2" xfId="32764"/>
    <cellStyle name="Обычный 12 4 4 101 3" xfId="49638"/>
    <cellStyle name="Обычный 12 4 4 102" xfId="15987"/>
    <cellStyle name="Обычный 12 4 4 102 2" xfId="32865"/>
    <cellStyle name="Обычный 12 4 4 102 3" xfId="49739"/>
    <cellStyle name="Обычный 12 4 4 103" xfId="16089"/>
    <cellStyle name="Обычный 12 4 4 103 2" xfId="32966"/>
    <cellStyle name="Обычный 12 4 4 103 3" xfId="49840"/>
    <cellStyle name="Обычный 12 4 4 104" xfId="16190"/>
    <cellStyle name="Обычный 12 4 4 104 2" xfId="33067"/>
    <cellStyle name="Обычный 12 4 4 104 3" xfId="49941"/>
    <cellStyle name="Обычный 12 4 4 105" xfId="16291"/>
    <cellStyle name="Обычный 12 4 4 105 2" xfId="33168"/>
    <cellStyle name="Обычный 12 4 4 105 3" xfId="50042"/>
    <cellStyle name="Обычный 12 4 4 106" xfId="16392"/>
    <cellStyle name="Обычный 12 4 4 106 2" xfId="33269"/>
    <cellStyle name="Обычный 12 4 4 106 3" xfId="50143"/>
    <cellStyle name="Обычный 12 4 4 107" xfId="16494"/>
    <cellStyle name="Обычный 12 4 4 107 2" xfId="33370"/>
    <cellStyle name="Обычный 12 4 4 107 3" xfId="50244"/>
    <cellStyle name="Обычный 12 4 4 108" xfId="16595"/>
    <cellStyle name="Обычный 12 4 4 108 2" xfId="33471"/>
    <cellStyle name="Обычный 12 4 4 108 3" xfId="50345"/>
    <cellStyle name="Обычный 12 4 4 109" xfId="16697"/>
    <cellStyle name="Обычный 12 4 4 109 2" xfId="33572"/>
    <cellStyle name="Обычный 12 4 4 109 3" xfId="50446"/>
    <cellStyle name="Обычный 12 4 4 11" xfId="1033"/>
    <cellStyle name="Обычный 12 4 4 11 2" xfId="6894"/>
    <cellStyle name="Обычный 12 4 4 11 2 2" xfId="23774"/>
    <cellStyle name="Обычный 12 4 4 11 2 3" xfId="40648"/>
    <cellStyle name="Обычный 12 4 4 11 3" xfId="17914"/>
    <cellStyle name="Обычный 12 4 4 11 4" xfId="34788"/>
    <cellStyle name="Обычный 12 4 4 110" xfId="16798"/>
    <cellStyle name="Обычный 12 4 4 110 2" xfId="33673"/>
    <cellStyle name="Обычный 12 4 4 110 3" xfId="50547"/>
    <cellStyle name="Обычный 12 4 4 111" xfId="16899"/>
    <cellStyle name="Обычный 12 4 4 111 2" xfId="33774"/>
    <cellStyle name="Обычный 12 4 4 111 3" xfId="50648"/>
    <cellStyle name="Обычный 12 4 4 112" xfId="17002"/>
    <cellStyle name="Обычный 12 4 4 112 2" xfId="33877"/>
    <cellStyle name="Обычный 12 4 4 112 3" xfId="50751"/>
    <cellStyle name="Обычный 12 4 4 113" xfId="17103"/>
    <cellStyle name="Обычный 12 4 4 113 2" xfId="50852"/>
    <cellStyle name="Обычный 12 4 4 114" xfId="33978"/>
    <cellStyle name="Обычный 12 4 4 115" xfId="50954"/>
    <cellStyle name="Обычный 12 4 4 116" xfId="51055"/>
    <cellStyle name="Обычный 12 4 4 117" xfId="51156"/>
    <cellStyle name="Обычный 12 4 4 118" xfId="51257"/>
    <cellStyle name="Обычный 12 4 4 119" xfId="51358"/>
    <cellStyle name="Обычный 12 4 4 12" xfId="1134"/>
    <cellStyle name="Обычный 12 4 4 12 2" xfId="6995"/>
    <cellStyle name="Обычный 12 4 4 12 2 2" xfId="23875"/>
    <cellStyle name="Обычный 12 4 4 12 2 3" xfId="40749"/>
    <cellStyle name="Обычный 12 4 4 12 3" xfId="18015"/>
    <cellStyle name="Обычный 12 4 4 12 4" xfId="34889"/>
    <cellStyle name="Обычный 12 4 4 13" xfId="1235"/>
    <cellStyle name="Обычный 12 4 4 13 2" xfId="7096"/>
    <cellStyle name="Обычный 12 4 4 13 2 2" xfId="23976"/>
    <cellStyle name="Обычный 12 4 4 13 2 3" xfId="40850"/>
    <cellStyle name="Обычный 12 4 4 13 3" xfId="18116"/>
    <cellStyle name="Обычный 12 4 4 13 4" xfId="34990"/>
    <cellStyle name="Обычный 12 4 4 14" xfId="1336"/>
    <cellStyle name="Обычный 12 4 4 14 2" xfId="7197"/>
    <cellStyle name="Обычный 12 4 4 14 2 2" xfId="24077"/>
    <cellStyle name="Обычный 12 4 4 14 2 3" xfId="40951"/>
    <cellStyle name="Обычный 12 4 4 14 3" xfId="18217"/>
    <cellStyle name="Обычный 12 4 4 14 4" xfId="35091"/>
    <cellStyle name="Обычный 12 4 4 15" xfId="1437"/>
    <cellStyle name="Обычный 12 4 4 15 2" xfId="7298"/>
    <cellStyle name="Обычный 12 4 4 15 2 2" xfId="24178"/>
    <cellStyle name="Обычный 12 4 4 15 2 3" xfId="41052"/>
    <cellStyle name="Обычный 12 4 4 15 3" xfId="18318"/>
    <cellStyle name="Обычный 12 4 4 15 4" xfId="35192"/>
    <cellStyle name="Обычный 12 4 4 16" xfId="1538"/>
    <cellStyle name="Обычный 12 4 4 16 2" xfId="7399"/>
    <cellStyle name="Обычный 12 4 4 16 2 2" xfId="24279"/>
    <cellStyle name="Обычный 12 4 4 16 2 3" xfId="41153"/>
    <cellStyle name="Обычный 12 4 4 16 3" xfId="18419"/>
    <cellStyle name="Обычный 12 4 4 16 4" xfId="35293"/>
    <cellStyle name="Обычный 12 4 4 17" xfId="1639"/>
    <cellStyle name="Обычный 12 4 4 17 2" xfId="7500"/>
    <cellStyle name="Обычный 12 4 4 17 2 2" xfId="24380"/>
    <cellStyle name="Обычный 12 4 4 17 2 3" xfId="41254"/>
    <cellStyle name="Обычный 12 4 4 17 3" xfId="18520"/>
    <cellStyle name="Обычный 12 4 4 17 4" xfId="35394"/>
    <cellStyle name="Обычный 12 4 4 18" xfId="1740"/>
    <cellStyle name="Обычный 12 4 4 18 2" xfId="7601"/>
    <cellStyle name="Обычный 12 4 4 18 2 2" xfId="24481"/>
    <cellStyle name="Обычный 12 4 4 18 2 3" xfId="41355"/>
    <cellStyle name="Обычный 12 4 4 18 3" xfId="18621"/>
    <cellStyle name="Обычный 12 4 4 18 4" xfId="35495"/>
    <cellStyle name="Обычный 12 4 4 19" xfId="1841"/>
    <cellStyle name="Обычный 12 4 4 19 2" xfId="7702"/>
    <cellStyle name="Обычный 12 4 4 19 2 2" xfId="24582"/>
    <cellStyle name="Обычный 12 4 4 19 2 3" xfId="41456"/>
    <cellStyle name="Обычный 12 4 4 19 3" xfId="18722"/>
    <cellStyle name="Обычный 12 4 4 19 4" xfId="35596"/>
    <cellStyle name="Обычный 12 4 4 2" xfId="64"/>
    <cellStyle name="Обычный 12 4 4 2 10" xfId="1034"/>
    <cellStyle name="Обычный 12 4 4 2 10 2" xfId="6895"/>
    <cellStyle name="Обычный 12 4 4 2 10 2 2" xfId="23775"/>
    <cellStyle name="Обычный 12 4 4 2 10 2 3" xfId="40649"/>
    <cellStyle name="Обычный 12 4 4 2 10 3" xfId="17915"/>
    <cellStyle name="Обычный 12 4 4 2 10 4" xfId="34789"/>
    <cellStyle name="Обычный 12 4 4 2 100" xfId="15887"/>
    <cellStyle name="Обычный 12 4 4 2 100 2" xfId="32765"/>
    <cellStyle name="Обычный 12 4 4 2 100 3" xfId="49639"/>
    <cellStyle name="Обычный 12 4 4 2 101" xfId="15988"/>
    <cellStyle name="Обычный 12 4 4 2 101 2" xfId="32866"/>
    <cellStyle name="Обычный 12 4 4 2 101 3" xfId="49740"/>
    <cellStyle name="Обычный 12 4 4 2 102" xfId="16090"/>
    <cellStyle name="Обычный 12 4 4 2 102 2" xfId="32967"/>
    <cellStyle name="Обычный 12 4 4 2 102 3" xfId="49841"/>
    <cellStyle name="Обычный 12 4 4 2 103" xfId="16191"/>
    <cellStyle name="Обычный 12 4 4 2 103 2" xfId="33068"/>
    <cellStyle name="Обычный 12 4 4 2 103 3" xfId="49942"/>
    <cellStyle name="Обычный 12 4 4 2 104" xfId="16292"/>
    <cellStyle name="Обычный 12 4 4 2 104 2" xfId="33169"/>
    <cellStyle name="Обычный 12 4 4 2 104 3" xfId="50043"/>
    <cellStyle name="Обычный 12 4 4 2 105" xfId="16393"/>
    <cellStyle name="Обычный 12 4 4 2 105 2" xfId="33270"/>
    <cellStyle name="Обычный 12 4 4 2 105 3" xfId="50144"/>
    <cellStyle name="Обычный 12 4 4 2 106" xfId="16495"/>
    <cellStyle name="Обычный 12 4 4 2 106 2" xfId="33371"/>
    <cellStyle name="Обычный 12 4 4 2 106 3" xfId="50245"/>
    <cellStyle name="Обычный 12 4 4 2 107" xfId="16596"/>
    <cellStyle name="Обычный 12 4 4 2 107 2" xfId="33472"/>
    <cellStyle name="Обычный 12 4 4 2 107 3" xfId="50346"/>
    <cellStyle name="Обычный 12 4 4 2 108" xfId="16698"/>
    <cellStyle name="Обычный 12 4 4 2 108 2" xfId="33573"/>
    <cellStyle name="Обычный 12 4 4 2 108 3" xfId="50447"/>
    <cellStyle name="Обычный 12 4 4 2 109" xfId="16799"/>
    <cellStyle name="Обычный 12 4 4 2 109 2" xfId="33674"/>
    <cellStyle name="Обычный 12 4 4 2 109 3" xfId="50548"/>
    <cellStyle name="Обычный 12 4 4 2 11" xfId="1135"/>
    <cellStyle name="Обычный 12 4 4 2 11 2" xfId="6996"/>
    <cellStyle name="Обычный 12 4 4 2 11 2 2" xfId="23876"/>
    <cellStyle name="Обычный 12 4 4 2 11 2 3" xfId="40750"/>
    <cellStyle name="Обычный 12 4 4 2 11 3" xfId="18016"/>
    <cellStyle name="Обычный 12 4 4 2 11 4" xfId="34890"/>
    <cellStyle name="Обычный 12 4 4 2 110" xfId="16900"/>
    <cellStyle name="Обычный 12 4 4 2 110 2" xfId="33775"/>
    <cellStyle name="Обычный 12 4 4 2 110 3" xfId="50649"/>
    <cellStyle name="Обычный 12 4 4 2 111" xfId="17003"/>
    <cellStyle name="Обычный 12 4 4 2 111 2" xfId="33878"/>
    <cellStyle name="Обычный 12 4 4 2 111 3" xfId="50752"/>
    <cellStyle name="Обычный 12 4 4 2 112" xfId="17104"/>
    <cellStyle name="Обычный 12 4 4 2 112 2" xfId="50853"/>
    <cellStyle name="Обычный 12 4 4 2 113" xfId="33979"/>
    <cellStyle name="Обычный 12 4 4 2 114" xfId="50955"/>
    <cellStyle name="Обычный 12 4 4 2 115" xfId="51056"/>
    <cellStyle name="Обычный 12 4 4 2 116" xfId="51157"/>
    <cellStyle name="Обычный 12 4 4 2 117" xfId="51258"/>
    <cellStyle name="Обычный 12 4 4 2 118" xfId="51359"/>
    <cellStyle name="Обычный 12 4 4 2 12" xfId="1236"/>
    <cellStyle name="Обычный 12 4 4 2 12 2" xfId="7097"/>
    <cellStyle name="Обычный 12 4 4 2 12 2 2" xfId="23977"/>
    <cellStyle name="Обычный 12 4 4 2 12 2 3" xfId="40851"/>
    <cellStyle name="Обычный 12 4 4 2 12 3" xfId="18117"/>
    <cellStyle name="Обычный 12 4 4 2 12 4" xfId="34991"/>
    <cellStyle name="Обычный 12 4 4 2 13" xfId="1337"/>
    <cellStyle name="Обычный 12 4 4 2 13 2" xfId="7198"/>
    <cellStyle name="Обычный 12 4 4 2 13 2 2" xfId="24078"/>
    <cellStyle name="Обычный 12 4 4 2 13 2 3" xfId="40952"/>
    <cellStyle name="Обычный 12 4 4 2 13 3" xfId="18218"/>
    <cellStyle name="Обычный 12 4 4 2 13 4" xfId="35092"/>
    <cellStyle name="Обычный 12 4 4 2 14" xfId="1438"/>
    <cellStyle name="Обычный 12 4 4 2 14 2" xfId="7299"/>
    <cellStyle name="Обычный 12 4 4 2 14 2 2" xfId="24179"/>
    <cellStyle name="Обычный 12 4 4 2 14 2 3" xfId="41053"/>
    <cellStyle name="Обычный 12 4 4 2 14 3" xfId="18319"/>
    <cellStyle name="Обычный 12 4 4 2 14 4" xfId="35193"/>
    <cellStyle name="Обычный 12 4 4 2 15" xfId="1539"/>
    <cellStyle name="Обычный 12 4 4 2 15 2" xfId="7400"/>
    <cellStyle name="Обычный 12 4 4 2 15 2 2" xfId="24280"/>
    <cellStyle name="Обычный 12 4 4 2 15 2 3" xfId="41154"/>
    <cellStyle name="Обычный 12 4 4 2 15 3" xfId="18420"/>
    <cellStyle name="Обычный 12 4 4 2 15 4" xfId="35294"/>
    <cellStyle name="Обычный 12 4 4 2 16" xfId="1640"/>
    <cellStyle name="Обычный 12 4 4 2 16 2" xfId="7501"/>
    <cellStyle name="Обычный 12 4 4 2 16 2 2" xfId="24381"/>
    <cellStyle name="Обычный 12 4 4 2 16 2 3" xfId="41255"/>
    <cellStyle name="Обычный 12 4 4 2 16 3" xfId="18521"/>
    <cellStyle name="Обычный 12 4 4 2 16 4" xfId="35395"/>
    <cellStyle name="Обычный 12 4 4 2 17" xfId="1741"/>
    <cellStyle name="Обычный 12 4 4 2 17 2" xfId="7602"/>
    <cellStyle name="Обычный 12 4 4 2 17 2 2" xfId="24482"/>
    <cellStyle name="Обычный 12 4 4 2 17 2 3" xfId="41356"/>
    <cellStyle name="Обычный 12 4 4 2 17 3" xfId="18622"/>
    <cellStyle name="Обычный 12 4 4 2 17 4" xfId="35496"/>
    <cellStyle name="Обычный 12 4 4 2 18" xfId="1842"/>
    <cellStyle name="Обычный 12 4 4 2 18 2" xfId="7703"/>
    <cellStyle name="Обычный 12 4 4 2 18 2 2" xfId="24583"/>
    <cellStyle name="Обычный 12 4 4 2 18 2 3" xfId="41457"/>
    <cellStyle name="Обычный 12 4 4 2 18 3" xfId="18723"/>
    <cellStyle name="Обычный 12 4 4 2 18 4" xfId="35597"/>
    <cellStyle name="Обычный 12 4 4 2 19" xfId="1943"/>
    <cellStyle name="Обычный 12 4 4 2 19 2" xfId="7804"/>
    <cellStyle name="Обычный 12 4 4 2 19 2 2" xfId="24684"/>
    <cellStyle name="Обычный 12 4 4 2 19 2 3" xfId="41558"/>
    <cellStyle name="Обычный 12 4 4 2 19 3" xfId="18824"/>
    <cellStyle name="Обычный 12 4 4 2 19 4" xfId="35698"/>
    <cellStyle name="Обычный 12 4 4 2 2" xfId="260"/>
    <cellStyle name="Обычный 12 4 4 2 2 10" xfId="1185"/>
    <cellStyle name="Обычный 12 4 4 2 2 10 2" xfId="7046"/>
    <cellStyle name="Обычный 12 4 4 2 2 10 2 2" xfId="23926"/>
    <cellStyle name="Обычный 12 4 4 2 2 10 2 3" xfId="40800"/>
    <cellStyle name="Обычный 12 4 4 2 2 10 3" xfId="18066"/>
    <cellStyle name="Обычный 12 4 4 2 2 10 4" xfId="34940"/>
    <cellStyle name="Обычный 12 4 4 2 2 100" xfId="16038"/>
    <cellStyle name="Обычный 12 4 4 2 2 100 2" xfId="32916"/>
    <cellStyle name="Обычный 12 4 4 2 2 100 3" xfId="49790"/>
    <cellStyle name="Обычный 12 4 4 2 2 101" xfId="16140"/>
    <cellStyle name="Обычный 12 4 4 2 2 101 2" xfId="33017"/>
    <cellStyle name="Обычный 12 4 4 2 2 101 3" xfId="49891"/>
    <cellStyle name="Обычный 12 4 4 2 2 102" xfId="16241"/>
    <cellStyle name="Обычный 12 4 4 2 2 102 2" xfId="33118"/>
    <cellStyle name="Обычный 12 4 4 2 2 102 3" xfId="49992"/>
    <cellStyle name="Обычный 12 4 4 2 2 103" xfId="16342"/>
    <cellStyle name="Обычный 12 4 4 2 2 103 2" xfId="33219"/>
    <cellStyle name="Обычный 12 4 4 2 2 103 3" xfId="50093"/>
    <cellStyle name="Обычный 12 4 4 2 2 104" xfId="16443"/>
    <cellStyle name="Обычный 12 4 4 2 2 104 2" xfId="33320"/>
    <cellStyle name="Обычный 12 4 4 2 2 104 3" xfId="50194"/>
    <cellStyle name="Обычный 12 4 4 2 2 105" xfId="16545"/>
    <cellStyle name="Обычный 12 4 4 2 2 105 2" xfId="33421"/>
    <cellStyle name="Обычный 12 4 4 2 2 105 3" xfId="50295"/>
    <cellStyle name="Обычный 12 4 4 2 2 106" xfId="16646"/>
    <cellStyle name="Обычный 12 4 4 2 2 106 2" xfId="33522"/>
    <cellStyle name="Обычный 12 4 4 2 2 106 3" xfId="50396"/>
    <cellStyle name="Обычный 12 4 4 2 2 107" xfId="16748"/>
    <cellStyle name="Обычный 12 4 4 2 2 107 2" xfId="33623"/>
    <cellStyle name="Обычный 12 4 4 2 2 107 3" xfId="50497"/>
    <cellStyle name="Обычный 12 4 4 2 2 108" xfId="16849"/>
    <cellStyle name="Обычный 12 4 4 2 2 108 2" xfId="33724"/>
    <cellStyle name="Обычный 12 4 4 2 2 108 3" xfId="50598"/>
    <cellStyle name="Обычный 12 4 4 2 2 109" xfId="16950"/>
    <cellStyle name="Обычный 12 4 4 2 2 109 2" xfId="33825"/>
    <cellStyle name="Обычный 12 4 4 2 2 109 3" xfId="50699"/>
    <cellStyle name="Обычный 12 4 4 2 2 11" xfId="1286"/>
    <cellStyle name="Обычный 12 4 4 2 2 11 2" xfId="7147"/>
    <cellStyle name="Обычный 12 4 4 2 2 11 2 2" xfId="24027"/>
    <cellStyle name="Обычный 12 4 4 2 2 11 2 3" xfId="40901"/>
    <cellStyle name="Обычный 12 4 4 2 2 11 3" xfId="18167"/>
    <cellStyle name="Обычный 12 4 4 2 2 11 4" xfId="35041"/>
    <cellStyle name="Обычный 12 4 4 2 2 110" xfId="17053"/>
    <cellStyle name="Обычный 12 4 4 2 2 110 2" xfId="33928"/>
    <cellStyle name="Обычный 12 4 4 2 2 110 3" xfId="50802"/>
    <cellStyle name="Обычный 12 4 4 2 2 111" xfId="17154"/>
    <cellStyle name="Обычный 12 4 4 2 2 111 2" xfId="50903"/>
    <cellStyle name="Обычный 12 4 4 2 2 112" xfId="34029"/>
    <cellStyle name="Обычный 12 4 4 2 2 113" xfId="51005"/>
    <cellStyle name="Обычный 12 4 4 2 2 114" xfId="51106"/>
    <cellStyle name="Обычный 12 4 4 2 2 115" xfId="51207"/>
    <cellStyle name="Обычный 12 4 4 2 2 116" xfId="51308"/>
    <cellStyle name="Обычный 12 4 4 2 2 117" xfId="51409"/>
    <cellStyle name="Обычный 12 4 4 2 2 12" xfId="1387"/>
    <cellStyle name="Обычный 12 4 4 2 2 12 2" xfId="7248"/>
    <cellStyle name="Обычный 12 4 4 2 2 12 2 2" xfId="24128"/>
    <cellStyle name="Обычный 12 4 4 2 2 12 2 3" xfId="41002"/>
    <cellStyle name="Обычный 12 4 4 2 2 12 3" xfId="18268"/>
    <cellStyle name="Обычный 12 4 4 2 2 12 4" xfId="35142"/>
    <cellStyle name="Обычный 12 4 4 2 2 13" xfId="1488"/>
    <cellStyle name="Обычный 12 4 4 2 2 13 2" xfId="7349"/>
    <cellStyle name="Обычный 12 4 4 2 2 13 2 2" xfId="24229"/>
    <cellStyle name="Обычный 12 4 4 2 2 13 2 3" xfId="41103"/>
    <cellStyle name="Обычный 12 4 4 2 2 13 3" xfId="18369"/>
    <cellStyle name="Обычный 12 4 4 2 2 13 4" xfId="35243"/>
    <cellStyle name="Обычный 12 4 4 2 2 14" xfId="1589"/>
    <cellStyle name="Обычный 12 4 4 2 2 14 2" xfId="7450"/>
    <cellStyle name="Обычный 12 4 4 2 2 14 2 2" xfId="24330"/>
    <cellStyle name="Обычный 12 4 4 2 2 14 2 3" xfId="41204"/>
    <cellStyle name="Обычный 12 4 4 2 2 14 3" xfId="18470"/>
    <cellStyle name="Обычный 12 4 4 2 2 14 4" xfId="35344"/>
    <cellStyle name="Обычный 12 4 4 2 2 15" xfId="1690"/>
    <cellStyle name="Обычный 12 4 4 2 2 15 2" xfId="7551"/>
    <cellStyle name="Обычный 12 4 4 2 2 15 2 2" xfId="24431"/>
    <cellStyle name="Обычный 12 4 4 2 2 15 2 3" xfId="41305"/>
    <cellStyle name="Обычный 12 4 4 2 2 15 3" xfId="18571"/>
    <cellStyle name="Обычный 12 4 4 2 2 15 4" xfId="35445"/>
    <cellStyle name="Обычный 12 4 4 2 2 16" xfId="1791"/>
    <cellStyle name="Обычный 12 4 4 2 2 16 2" xfId="7652"/>
    <cellStyle name="Обычный 12 4 4 2 2 16 2 2" xfId="24532"/>
    <cellStyle name="Обычный 12 4 4 2 2 16 2 3" xfId="41406"/>
    <cellStyle name="Обычный 12 4 4 2 2 16 3" xfId="18672"/>
    <cellStyle name="Обычный 12 4 4 2 2 16 4" xfId="35546"/>
    <cellStyle name="Обычный 12 4 4 2 2 17" xfId="1892"/>
    <cellStyle name="Обычный 12 4 4 2 2 17 2" xfId="7753"/>
    <cellStyle name="Обычный 12 4 4 2 2 17 2 2" xfId="24633"/>
    <cellStyle name="Обычный 12 4 4 2 2 17 2 3" xfId="41507"/>
    <cellStyle name="Обычный 12 4 4 2 2 17 3" xfId="18773"/>
    <cellStyle name="Обычный 12 4 4 2 2 17 4" xfId="35647"/>
    <cellStyle name="Обычный 12 4 4 2 2 18" xfId="1993"/>
    <cellStyle name="Обычный 12 4 4 2 2 18 2" xfId="7854"/>
    <cellStyle name="Обычный 12 4 4 2 2 18 2 2" xfId="24734"/>
    <cellStyle name="Обычный 12 4 4 2 2 18 2 3" xfId="41608"/>
    <cellStyle name="Обычный 12 4 4 2 2 18 3" xfId="18874"/>
    <cellStyle name="Обычный 12 4 4 2 2 18 4" xfId="35748"/>
    <cellStyle name="Обычный 12 4 4 2 2 19" xfId="2094"/>
    <cellStyle name="Обычный 12 4 4 2 2 19 2" xfId="7955"/>
    <cellStyle name="Обычный 12 4 4 2 2 19 2 2" xfId="24835"/>
    <cellStyle name="Обычный 12 4 4 2 2 19 2 3" xfId="41709"/>
    <cellStyle name="Обычный 12 4 4 2 2 19 3" xfId="18975"/>
    <cellStyle name="Обычный 12 4 4 2 2 19 4" xfId="35849"/>
    <cellStyle name="Обычный 12 4 4 2 2 2" xfId="377"/>
    <cellStyle name="Обычный 12 4 4 2 2 2 2" xfId="6238"/>
    <cellStyle name="Обычный 12 4 4 2 2 2 2 2" xfId="23118"/>
    <cellStyle name="Обычный 12 4 4 2 2 2 2 3" xfId="39992"/>
    <cellStyle name="Обычный 12 4 4 2 2 2 3" xfId="17258"/>
    <cellStyle name="Обычный 12 4 4 2 2 2 4" xfId="34132"/>
    <cellStyle name="Обычный 12 4 4 2 2 20" xfId="2195"/>
    <cellStyle name="Обычный 12 4 4 2 2 20 2" xfId="8056"/>
    <cellStyle name="Обычный 12 4 4 2 2 20 2 2" xfId="24936"/>
    <cellStyle name="Обычный 12 4 4 2 2 20 2 3" xfId="41810"/>
    <cellStyle name="Обычный 12 4 4 2 2 20 3" xfId="19076"/>
    <cellStyle name="Обычный 12 4 4 2 2 20 4" xfId="35950"/>
    <cellStyle name="Обычный 12 4 4 2 2 21" xfId="2296"/>
    <cellStyle name="Обычный 12 4 4 2 2 21 2" xfId="8157"/>
    <cellStyle name="Обычный 12 4 4 2 2 21 2 2" xfId="25037"/>
    <cellStyle name="Обычный 12 4 4 2 2 21 2 3" xfId="41911"/>
    <cellStyle name="Обычный 12 4 4 2 2 21 3" xfId="19177"/>
    <cellStyle name="Обычный 12 4 4 2 2 21 4" xfId="36051"/>
    <cellStyle name="Обычный 12 4 4 2 2 22" xfId="2397"/>
    <cellStyle name="Обычный 12 4 4 2 2 22 2" xfId="8258"/>
    <cellStyle name="Обычный 12 4 4 2 2 22 2 2" xfId="25138"/>
    <cellStyle name="Обычный 12 4 4 2 2 22 2 3" xfId="42012"/>
    <cellStyle name="Обычный 12 4 4 2 2 22 3" xfId="19278"/>
    <cellStyle name="Обычный 12 4 4 2 2 22 4" xfId="36152"/>
    <cellStyle name="Обычный 12 4 4 2 2 23" xfId="2498"/>
    <cellStyle name="Обычный 12 4 4 2 2 23 2" xfId="8359"/>
    <cellStyle name="Обычный 12 4 4 2 2 23 2 2" xfId="25239"/>
    <cellStyle name="Обычный 12 4 4 2 2 23 2 3" xfId="42113"/>
    <cellStyle name="Обычный 12 4 4 2 2 23 3" xfId="19379"/>
    <cellStyle name="Обычный 12 4 4 2 2 23 4" xfId="36253"/>
    <cellStyle name="Обычный 12 4 4 2 2 24" xfId="2599"/>
    <cellStyle name="Обычный 12 4 4 2 2 24 2" xfId="8460"/>
    <cellStyle name="Обычный 12 4 4 2 2 24 2 2" xfId="25340"/>
    <cellStyle name="Обычный 12 4 4 2 2 24 2 3" xfId="42214"/>
    <cellStyle name="Обычный 12 4 4 2 2 24 3" xfId="19480"/>
    <cellStyle name="Обычный 12 4 4 2 2 24 4" xfId="36354"/>
    <cellStyle name="Обычный 12 4 4 2 2 25" xfId="2700"/>
    <cellStyle name="Обычный 12 4 4 2 2 25 2" xfId="8561"/>
    <cellStyle name="Обычный 12 4 4 2 2 25 2 2" xfId="25441"/>
    <cellStyle name="Обычный 12 4 4 2 2 25 2 3" xfId="42315"/>
    <cellStyle name="Обычный 12 4 4 2 2 25 3" xfId="19581"/>
    <cellStyle name="Обычный 12 4 4 2 2 25 4" xfId="36455"/>
    <cellStyle name="Обычный 12 4 4 2 2 26" xfId="2801"/>
    <cellStyle name="Обычный 12 4 4 2 2 26 2" xfId="8662"/>
    <cellStyle name="Обычный 12 4 4 2 2 26 2 2" xfId="25542"/>
    <cellStyle name="Обычный 12 4 4 2 2 26 2 3" xfId="42416"/>
    <cellStyle name="Обычный 12 4 4 2 2 26 3" xfId="19682"/>
    <cellStyle name="Обычный 12 4 4 2 2 26 4" xfId="36556"/>
    <cellStyle name="Обычный 12 4 4 2 2 27" xfId="2902"/>
    <cellStyle name="Обычный 12 4 4 2 2 27 2" xfId="8763"/>
    <cellStyle name="Обычный 12 4 4 2 2 27 2 2" xfId="25643"/>
    <cellStyle name="Обычный 12 4 4 2 2 27 2 3" xfId="42517"/>
    <cellStyle name="Обычный 12 4 4 2 2 27 3" xfId="19783"/>
    <cellStyle name="Обычный 12 4 4 2 2 27 4" xfId="36657"/>
    <cellStyle name="Обычный 12 4 4 2 2 28" xfId="3003"/>
    <cellStyle name="Обычный 12 4 4 2 2 28 2" xfId="8864"/>
    <cellStyle name="Обычный 12 4 4 2 2 28 2 2" xfId="25744"/>
    <cellStyle name="Обычный 12 4 4 2 2 28 2 3" xfId="42618"/>
    <cellStyle name="Обычный 12 4 4 2 2 28 3" xfId="19884"/>
    <cellStyle name="Обычный 12 4 4 2 2 28 4" xfId="36758"/>
    <cellStyle name="Обычный 12 4 4 2 2 29" xfId="3104"/>
    <cellStyle name="Обычный 12 4 4 2 2 29 2" xfId="8965"/>
    <cellStyle name="Обычный 12 4 4 2 2 29 2 2" xfId="25845"/>
    <cellStyle name="Обычный 12 4 4 2 2 29 2 3" xfId="42719"/>
    <cellStyle name="Обычный 12 4 4 2 2 29 3" xfId="19985"/>
    <cellStyle name="Обычный 12 4 4 2 2 29 4" xfId="36859"/>
    <cellStyle name="Обычный 12 4 4 2 2 3" xfId="478"/>
    <cellStyle name="Обычный 12 4 4 2 2 3 2" xfId="6339"/>
    <cellStyle name="Обычный 12 4 4 2 2 3 2 2" xfId="23219"/>
    <cellStyle name="Обычный 12 4 4 2 2 3 2 3" xfId="40093"/>
    <cellStyle name="Обычный 12 4 4 2 2 3 3" xfId="17359"/>
    <cellStyle name="Обычный 12 4 4 2 2 3 4" xfId="34233"/>
    <cellStyle name="Обычный 12 4 4 2 2 30" xfId="3205"/>
    <cellStyle name="Обычный 12 4 4 2 2 30 2" xfId="9066"/>
    <cellStyle name="Обычный 12 4 4 2 2 30 2 2" xfId="25946"/>
    <cellStyle name="Обычный 12 4 4 2 2 30 2 3" xfId="42820"/>
    <cellStyle name="Обычный 12 4 4 2 2 30 3" xfId="20086"/>
    <cellStyle name="Обычный 12 4 4 2 2 30 4" xfId="36960"/>
    <cellStyle name="Обычный 12 4 4 2 2 31" xfId="3306"/>
    <cellStyle name="Обычный 12 4 4 2 2 31 2" xfId="9167"/>
    <cellStyle name="Обычный 12 4 4 2 2 31 2 2" xfId="26047"/>
    <cellStyle name="Обычный 12 4 4 2 2 31 2 3" xfId="42921"/>
    <cellStyle name="Обычный 12 4 4 2 2 31 3" xfId="20187"/>
    <cellStyle name="Обычный 12 4 4 2 2 31 4" xfId="37061"/>
    <cellStyle name="Обычный 12 4 4 2 2 32" xfId="3407"/>
    <cellStyle name="Обычный 12 4 4 2 2 32 2" xfId="9268"/>
    <cellStyle name="Обычный 12 4 4 2 2 32 2 2" xfId="26148"/>
    <cellStyle name="Обычный 12 4 4 2 2 32 2 3" xfId="43022"/>
    <cellStyle name="Обычный 12 4 4 2 2 32 3" xfId="20288"/>
    <cellStyle name="Обычный 12 4 4 2 2 32 4" xfId="37162"/>
    <cellStyle name="Обычный 12 4 4 2 2 33" xfId="3508"/>
    <cellStyle name="Обычный 12 4 4 2 2 33 2" xfId="9369"/>
    <cellStyle name="Обычный 12 4 4 2 2 33 2 2" xfId="26249"/>
    <cellStyle name="Обычный 12 4 4 2 2 33 2 3" xfId="43123"/>
    <cellStyle name="Обычный 12 4 4 2 2 33 3" xfId="20389"/>
    <cellStyle name="Обычный 12 4 4 2 2 33 4" xfId="37263"/>
    <cellStyle name="Обычный 12 4 4 2 2 34" xfId="3609"/>
    <cellStyle name="Обычный 12 4 4 2 2 34 2" xfId="9470"/>
    <cellStyle name="Обычный 12 4 4 2 2 34 2 2" xfId="26350"/>
    <cellStyle name="Обычный 12 4 4 2 2 34 2 3" xfId="43224"/>
    <cellStyle name="Обычный 12 4 4 2 2 34 3" xfId="20490"/>
    <cellStyle name="Обычный 12 4 4 2 2 34 4" xfId="37364"/>
    <cellStyle name="Обычный 12 4 4 2 2 35" xfId="3710"/>
    <cellStyle name="Обычный 12 4 4 2 2 35 2" xfId="9571"/>
    <cellStyle name="Обычный 12 4 4 2 2 35 2 2" xfId="26451"/>
    <cellStyle name="Обычный 12 4 4 2 2 35 2 3" xfId="43325"/>
    <cellStyle name="Обычный 12 4 4 2 2 35 3" xfId="20591"/>
    <cellStyle name="Обычный 12 4 4 2 2 35 4" xfId="37465"/>
    <cellStyle name="Обычный 12 4 4 2 2 36" xfId="3811"/>
    <cellStyle name="Обычный 12 4 4 2 2 36 2" xfId="9672"/>
    <cellStyle name="Обычный 12 4 4 2 2 36 2 2" xfId="26552"/>
    <cellStyle name="Обычный 12 4 4 2 2 36 2 3" xfId="43426"/>
    <cellStyle name="Обычный 12 4 4 2 2 36 3" xfId="20692"/>
    <cellStyle name="Обычный 12 4 4 2 2 36 4" xfId="37566"/>
    <cellStyle name="Обычный 12 4 4 2 2 37" xfId="3912"/>
    <cellStyle name="Обычный 12 4 4 2 2 37 2" xfId="9773"/>
    <cellStyle name="Обычный 12 4 4 2 2 37 2 2" xfId="26653"/>
    <cellStyle name="Обычный 12 4 4 2 2 37 2 3" xfId="43527"/>
    <cellStyle name="Обычный 12 4 4 2 2 37 3" xfId="20793"/>
    <cellStyle name="Обычный 12 4 4 2 2 37 4" xfId="37667"/>
    <cellStyle name="Обычный 12 4 4 2 2 38" xfId="4013"/>
    <cellStyle name="Обычный 12 4 4 2 2 38 2" xfId="9874"/>
    <cellStyle name="Обычный 12 4 4 2 2 38 2 2" xfId="26754"/>
    <cellStyle name="Обычный 12 4 4 2 2 38 2 3" xfId="43628"/>
    <cellStyle name="Обычный 12 4 4 2 2 38 3" xfId="20894"/>
    <cellStyle name="Обычный 12 4 4 2 2 38 4" xfId="37768"/>
    <cellStyle name="Обычный 12 4 4 2 2 39" xfId="4114"/>
    <cellStyle name="Обычный 12 4 4 2 2 39 2" xfId="9975"/>
    <cellStyle name="Обычный 12 4 4 2 2 39 2 2" xfId="26855"/>
    <cellStyle name="Обычный 12 4 4 2 2 39 2 3" xfId="43729"/>
    <cellStyle name="Обычный 12 4 4 2 2 39 3" xfId="20995"/>
    <cellStyle name="Обычный 12 4 4 2 2 39 4" xfId="37869"/>
    <cellStyle name="Обычный 12 4 4 2 2 4" xfId="579"/>
    <cellStyle name="Обычный 12 4 4 2 2 4 2" xfId="6440"/>
    <cellStyle name="Обычный 12 4 4 2 2 4 2 2" xfId="23320"/>
    <cellStyle name="Обычный 12 4 4 2 2 4 2 3" xfId="40194"/>
    <cellStyle name="Обычный 12 4 4 2 2 4 3" xfId="17460"/>
    <cellStyle name="Обычный 12 4 4 2 2 4 4" xfId="34334"/>
    <cellStyle name="Обычный 12 4 4 2 2 40" xfId="4215"/>
    <cellStyle name="Обычный 12 4 4 2 2 40 2" xfId="10076"/>
    <cellStyle name="Обычный 12 4 4 2 2 40 2 2" xfId="26956"/>
    <cellStyle name="Обычный 12 4 4 2 2 40 2 3" xfId="43830"/>
    <cellStyle name="Обычный 12 4 4 2 2 40 3" xfId="21096"/>
    <cellStyle name="Обычный 12 4 4 2 2 40 4" xfId="37970"/>
    <cellStyle name="Обычный 12 4 4 2 2 41" xfId="4316"/>
    <cellStyle name="Обычный 12 4 4 2 2 41 2" xfId="10177"/>
    <cellStyle name="Обычный 12 4 4 2 2 41 2 2" xfId="27057"/>
    <cellStyle name="Обычный 12 4 4 2 2 41 2 3" xfId="43931"/>
    <cellStyle name="Обычный 12 4 4 2 2 41 3" xfId="21197"/>
    <cellStyle name="Обычный 12 4 4 2 2 41 4" xfId="38071"/>
    <cellStyle name="Обычный 12 4 4 2 2 42" xfId="4417"/>
    <cellStyle name="Обычный 12 4 4 2 2 42 2" xfId="10278"/>
    <cellStyle name="Обычный 12 4 4 2 2 42 2 2" xfId="27158"/>
    <cellStyle name="Обычный 12 4 4 2 2 42 2 3" xfId="44032"/>
    <cellStyle name="Обычный 12 4 4 2 2 42 3" xfId="21298"/>
    <cellStyle name="Обычный 12 4 4 2 2 42 4" xfId="38172"/>
    <cellStyle name="Обычный 12 4 4 2 2 43" xfId="4518"/>
    <cellStyle name="Обычный 12 4 4 2 2 43 2" xfId="10379"/>
    <cellStyle name="Обычный 12 4 4 2 2 43 2 2" xfId="27259"/>
    <cellStyle name="Обычный 12 4 4 2 2 43 2 3" xfId="44133"/>
    <cellStyle name="Обычный 12 4 4 2 2 43 3" xfId="21399"/>
    <cellStyle name="Обычный 12 4 4 2 2 43 4" xfId="38273"/>
    <cellStyle name="Обычный 12 4 4 2 2 44" xfId="4619"/>
    <cellStyle name="Обычный 12 4 4 2 2 44 2" xfId="10480"/>
    <cellStyle name="Обычный 12 4 4 2 2 44 2 2" xfId="27360"/>
    <cellStyle name="Обычный 12 4 4 2 2 44 2 3" xfId="44234"/>
    <cellStyle name="Обычный 12 4 4 2 2 44 3" xfId="21500"/>
    <cellStyle name="Обычный 12 4 4 2 2 44 4" xfId="38374"/>
    <cellStyle name="Обычный 12 4 4 2 2 45" xfId="4720"/>
    <cellStyle name="Обычный 12 4 4 2 2 45 2" xfId="10581"/>
    <cellStyle name="Обычный 12 4 4 2 2 45 2 2" xfId="27461"/>
    <cellStyle name="Обычный 12 4 4 2 2 45 2 3" xfId="44335"/>
    <cellStyle name="Обычный 12 4 4 2 2 45 3" xfId="21601"/>
    <cellStyle name="Обычный 12 4 4 2 2 45 4" xfId="38475"/>
    <cellStyle name="Обычный 12 4 4 2 2 46" xfId="4821"/>
    <cellStyle name="Обычный 12 4 4 2 2 46 2" xfId="10682"/>
    <cellStyle name="Обычный 12 4 4 2 2 46 2 2" xfId="27562"/>
    <cellStyle name="Обычный 12 4 4 2 2 46 2 3" xfId="44436"/>
    <cellStyle name="Обычный 12 4 4 2 2 46 3" xfId="21702"/>
    <cellStyle name="Обычный 12 4 4 2 2 46 4" xfId="38576"/>
    <cellStyle name="Обычный 12 4 4 2 2 47" xfId="4922"/>
    <cellStyle name="Обычный 12 4 4 2 2 47 2" xfId="10783"/>
    <cellStyle name="Обычный 12 4 4 2 2 47 2 2" xfId="27663"/>
    <cellStyle name="Обычный 12 4 4 2 2 47 2 3" xfId="44537"/>
    <cellStyle name="Обычный 12 4 4 2 2 47 3" xfId="21803"/>
    <cellStyle name="Обычный 12 4 4 2 2 47 4" xfId="38677"/>
    <cellStyle name="Обычный 12 4 4 2 2 48" xfId="5023"/>
    <cellStyle name="Обычный 12 4 4 2 2 48 2" xfId="10884"/>
    <cellStyle name="Обычный 12 4 4 2 2 48 2 2" xfId="27764"/>
    <cellStyle name="Обычный 12 4 4 2 2 48 2 3" xfId="44638"/>
    <cellStyle name="Обычный 12 4 4 2 2 48 3" xfId="21904"/>
    <cellStyle name="Обычный 12 4 4 2 2 48 4" xfId="38778"/>
    <cellStyle name="Обычный 12 4 4 2 2 49" xfId="5124"/>
    <cellStyle name="Обычный 12 4 4 2 2 49 2" xfId="10985"/>
    <cellStyle name="Обычный 12 4 4 2 2 49 2 2" xfId="27865"/>
    <cellStyle name="Обычный 12 4 4 2 2 49 2 3" xfId="44739"/>
    <cellStyle name="Обычный 12 4 4 2 2 49 3" xfId="22005"/>
    <cellStyle name="Обычный 12 4 4 2 2 49 4" xfId="38879"/>
    <cellStyle name="Обычный 12 4 4 2 2 5" xfId="680"/>
    <cellStyle name="Обычный 12 4 4 2 2 5 2" xfId="6541"/>
    <cellStyle name="Обычный 12 4 4 2 2 5 2 2" xfId="23421"/>
    <cellStyle name="Обычный 12 4 4 2 2 5 2 3" xfId="40295"/>
    <cellStyle name="Обычный 12 4 4 2 2 5 3" xfId="17561"/>
    <cellStyle name="Обычный 12 4 4 2 2 5 4" xfId="34435"/>
    <cellStyle name="Обычный 12 4 4 2 2 50" xfId="5225"/>
    <cellStyle name="Обычный 12 4 4 2 2 50 2" xfId="11086"/>
    <cellStyle name="Обычный 12 4 4 2 2 50 2 2" xfId="27966"/>
    <cellStyle name="Обычный 12 4 4 2 2 50 2 3" xfId="44840"/>
    <cellStyle name="Обычный 12 4 4 2 2 50 3" xfId="22106"/>
    <cellStyle name="Обычный 12 4 4 2 2 50 4" xfId="38980"/>
    <cellStyle name="Обычный 12 4 4 2 2 51" xfId="5326"/>
    <cellStyle name="Обычный 12 4 4 2 2 51 2" xfId="11187"/>
    <cellStyle name="Обычный 12 4 4 2 2 51 2 2" xfId="28067"/>
    <cellStyle name="Обычный 12 4 4 2 2 51 2 3" xfId="44941"/>
    <cellStyle name="Обычный 12 4 4 2 2 51 3" xfId="22207"/>
    <cellStyle name="Обычный 12 4 4 2 2 51 4" xfId="39081"/>
    <cellStyle name="Обычный 12 4 4 2 2 52" xfId="5427"/>
    <cellStyle name="Обычный 12 4 4 2 2 52 2" xfId="11288"/>
    <cellStyle name="Обычный 12 4 4 2 2 52 2 2" xfId="28168"/>
    <cellStyle name="Обычный 12 4 4 2 2 52 2 3" xfId="45042"/>
    <cellStyle name="Обычный 12 4 4 2 2 52 3" xfId="22308"/>
    <cellStyle name="Обычный 12 4 4 2 2 52 4" xfId="39182"/>
    <cellStyle name="Обычный 12 4 4 2 2 53" xfId="5528"/>
    <cellStyle name="Обычный 12 4 4 2 2 53 2" xfId="11389"/>
    <cellStyle name="Обычный 12 4 4 2 2 53 2 2" xfId="28269"/>
    <cellStyle name="Обычный 12 4 4 2 2 53 2 3" xfId="45143"/>
    <cellStyle name="Обычный 12 4 4 2 2 53 3" xfId="22409"/>
    <cellStyle name="Обычный 12 4 4 2 2 53 4" xfId="39283"/>
    <cellStyle name="Обычный 12 4 4 2 2 54" xfId="5629"/>
    <cellStyle name="Обычный 12 4 4 2 2 54 2" xfId="11490"/>
    <cellStyle name="Обычный 12 4 4 2 2 54 2 2" xfId="28370"/>
    <cellStyle name="Обычный 12 4 4 2 2 54 2 3" xfId="45244"/>
    <cellStyle name="Обычный 12 4 4 2 2 54 3" xfId="22510"/>
    <cellStyle name="Обычный 12 4 4 2 2 54 4" xfId="39384"/>
    <cellStyle name="Обычный 12 4 4 2 2 55" xfId="5730"/>
    <cellStyle name="Обычный 12 4 4 2 2 55 2" xfId="11591"/>
    <cellStyle name="Обычный 12 4 4 2 2 55 2 2" xfId="28471"/>
    <cellStyle name="Обычный 12 4 4 2 2 55 2 3" xfId="45345"/>
    <cellStyle name="Обычный 12 4 4 2 2 55 3" xfId="22611"/>
    <cellStyle name="Обычный 12 4 4 2 2 55 4" xfId="39485"/>
    <cellStyle name="Обычный 12 4 4 2 2 56" xfId="5831"/>
    <cellStyle name="Обычный 12 4 4 2 2 56 2" xfId="11692"/>
    <cellStyle name="Обычный 12 4 4 2 2 56 2 2" xfId="28572"/>
    <cellStyle name="Обычный 12 4 4 2 2 56 2 3" xfId="45446"/>
    <cellStyle name="Обычный 12 4 4 2 2 56 3" xfId="22712"/>
    <cellStyle name="Обычный 12 4 4 2 2 56 4" xfId="39586"/>
    <cellStyle name="Обычный 12 4 4 2 2 57" xfId="5932"/>
    <cellStyle name="Обычный 12 4 4 2 2 57 2" xfId="11793"/>
    <cellStyle name="Обычный 12 4 4 2 2 57 2 2" xfId="28673"/>
    <cellStyle name="Обычный 12 4 4 2 2 57 2 3" xfId="45547"/>
    <cellStyle name="Обычный 12 4 4 2 2 57 3" xfId="22813"/>
    <cellStyle name="Обычный 12 4 4 2 2 57 4" xfId="39687"/>
    <cellStyle name="Обычный 12 4 4 2 2 58" xfId="6033"/>
    <cellStyle name="Обычный 12 4 4 2 2 58 2" xfId="11894"/>
    <cellStyle name="Обычный 12 4 4 2 2 58 2 2" xfId="28774"/>
    <cellStyle name="Обычный 12 4 4 2 2 58 2 3" xfId="45648"/>
    <cellStyle name="Обычный 12 4 4 2 2 58 3" xfId="22914"/>
    <cellStyle name="Обычный 12 4 4 2 2 58 4" xfId="39788"/>
    <cellStyle name="Обычный 12 4 4 2 2 59" xfId="6134"/>
    <cellStyle name="Обычный 12 4 4 2 2 59 2" xfId="23015"/>
    <cellStyle name="Обычный 12 4 4 2 2 59 3" xfId="39889"/>
    <cellStyle name="Обычный 12 4 4 2 2 6" xfId="781"/>
    <cellStyle name="Обычный 12 4 4 2 2 6 2" xfId="6642"/>
    <cellStyle name="Обычный 12 4 4 2 2 6 2 2" xfId="23522"/>
    <cellStyle name="Обычный 12 4 4 2 2 6 2 3" xfId="40396"/>
    <cellStyle name="Обычный 12 4 4 2 2 6 3" xfId="17662"/>
    <cellStyle name="Обычный 12 4 4 2 2 6 4" xfId="34536"/>
    <cellStyle name="Обычный 12 4 4 2 2 60" xfId="11995"/>
    <cellStyle name="Обычный 12 4 4 2 2 60 2" xfId="28875"/>
    <cellStyle name="Обычный 12 4 4 2 2 60 3" xfId="45749"/>
    <cellStyle name="Обычный 12 4 4 2 2 61" xfId="12096"/>
    <cellStyle name="Обычный 12 4 4 2 2 61 2" xfId="28976"/>
    <cellStyle name="Обычный 12 4 4 2 2 61 3" xfId="45850"/>
    <cellStyle name="Обычный 12 4 4 2 2 62" xfId="12197"/>
    <cellStyle name="Обычный 12 4 4 2 2 62 2" xfId="29077"/>
    <cellStyle name="Обычный 12 4 4 2 2 62 3" xfId="45951"/>
    <cellStyle name="Обычный 12 4 4 2 2 63" xfId="12298"/>
    <cellStyle name="Обычный 12 4 4 2 2 63 2" xfId="29178"/>
    <cellStyle name="Обычный 12 4 4 2 2 63 3" xfId="46052"/>
    <cellStyle name="Обычный 12 4 4 2 2 64" xfId="12399"/>
    <cellStyle name="Обычный 12 4 4 2 2 64 2" xfId="29279"/>
    <cellStyle name="Обычный 12 4 4 2 2 64 3" xfId="46153"/>
    <cellStyle name="Обычный 12 4 4 2 2 65" xfId="12500"/>
    <cellStyle name="Обычный 12 4 4 2 2 65 2" xfId="29380"/>
    <cellStyle name="Обычный 12 4 4 2 2 65 3" xfId="46254"/>
    <cellStyle name="Обычный 12 4 4 2 2 66" xfId="12601"/>
    <cellStyle name="Обычный 12 4 4 2 2 66 2" xfId="29481"/>
    <cellStyle name="Обычный 12 4 4 2 2 66 3" xfId="46355"/>
    <cellStyle name="Обычный 12 4 4 2 2 67" xfId="12702"/>
    <cellStyle name="Обычный 12 4 4 2 2 67 2" xfId="29582"/>
    <cellStyle name="Обычный 12 4 4 2 2 67 3" xfId="46456"/>
    <cellStyle name="Обычный 12 4 4 2 2 68" xfId="12803"/>
    <cellStyle name="Обычный 12 4 4 2 2 68 2" xfId="29683"/>
    <cellStyle name="Обычный 12 4 4 2 2 68 3" xfId="46557"/>
    <cellStyle name="Обычный 12 4 4 2 2 69" xfId="12905"/>
    <cellStyle name="Обычный 12 4 4 2 2 69 2" xfId="29785"/>
    <cellStyle name="Обычный 12 4 4 2 2 69 3" xfId="46659"/>
    <cellStyle name="Обычный 12 4 4 2 2 7" xfId="882"/>
    <cellStyle name="Обычный 12 4 4 2 2 7 2" xfId="6743"/>
    <cellStyle name="Обычный 12 4 4 2 2 7 2 2" xfId="23623"/>
    <cellStyle name="Обычный 12 4 4 2 2 7 2 3" xfId="40497"/>
    <cellStyle name="Обычный 12 4 4 2 2 7 3" xfId="17763"/>
    <cellStyle name="Обычный 12 4 4 2 2 7 4" xfId="34637"/>
    <cellStyle name="Обычный 12 4 4 2 2 70" xfId="13006"/>
    <cellStyle name="Обычный 12 4 4 2 2 70 2" xfId="29886"/>
    <cellStyle name="Обычный 12 4 4 2 2 70 3" xfId="46760"/>
    <cellStyle name="Обычный 12 4 4 2 2 71" xfId="13107"/>
    <cellStyle name="Обычный 12 4 4 2 2 71 2" xfId="29987"/>
    <cellStyle name="Обычный 12 4 4 2 2 71 3" xfId="46861"/>
    <cellStyle name="Обычный 12 4 4 2 2 72" xfId="13208"/>
    <cellStyle name="Обычный 12 4 4 2 2 72 2" xfId="30088"/>
    <cellStyle name="Обычный 12 4 4 2 2 72 3" xfId="46962"/>
    <cellStyle name="Обычный 12 4 4 2 2 73" xfId="13309"/>
    <cellStyle name="Обычный 12 4 4 2 2 73 2" xfId="30189"/>
    <cellStyle name="Обычный 12 4 4 2 2 73 3" xfId="47063"/>
    <cellStyle name="Обычный 12 4 4 2 2 74" xfId="13410"/>
    <cellStyle name="Обычный 12 4 4 2 2 74 2" xfId="30290"/>
    <cellStyle name="Обычный 12 4 4 2 2 74 3" xfId="47164"/>
    <cellStyle name="Обычный 12 4 4 2 2 75" xfId="13511"/>
    <cellStyle name="Обычный 12 4 4 2 2 75 2" xfId="30391"/>
    <cellStyle name="Обычный 12 4 4 2 2 75 3" xfId="47265"/>
    <cellStyle name="Обычный 12 4 4 2 2 76" xfId="13612"/>
    <cellStyle name="Обычный 12 4 4 2 2 76 2" xfId="30492"/>
    <cellStyle name="Обычный 12 4 4 2 2 76 3" xfId="47366"/>
    <cellStyle name="Обычный 12 4 4 2 2 77" xfId="13713"/>
    <cellStyle name="Обычный 12 4 4 2 2 77 2" xfId="30593"/>
    <cellStyle name="Обычный 12 4 4 2 2 77 3" xfId="47467"/>
    <cellStyle name="Обычный 12 4 4 2 2 78" xfId="13814"/>
    <cellStyle name="Обычный 12 4 4 2 2 78 2" xfId="30694"/>
    <cellStyle name="Обычный 12 4 4 2 2 78 3" xfId="47568"/>
    <cellStyle name="Обычный 12 4 4 2 2 79" xfId="13915"/>
    <cellStyle name="Обычный 12 4 4 2 2 79 2" xfId="30795"/>
    <cellStyle name="Обычный 12 4 4 2 2 79 3" xfId="47669"/>
    <cellStyle name="Обычный 12 4 4 2 2 8" xfId="983"/>
    <cellStyle name="Обычный 12 4 4 2 2 8 2" xfId="6844"/>
    <cellStyle name="Обычный 12 4 4 2 2 8 2 2" xfId="23724"/>
    <cellStyle name="Обычный 12 4 4 2 2 8 2 3" xfId="40598"/>
    <cellStyle name="Обычный 12 4 4 2 2 8 3" xfId="17864"/>
    <cellStyle name="Обычный 12 4 4 2 2 8 4" xfId="34738"/>
    <cellStyle name="Обычный 12 4 4 2 2 80" xfId="14016"/>
    <cellStyle name="Обычный 12 4 4 2 2 80 2" xfId="30896"/>
    <cellStyle name="Обычный 12 4 4 2 2 80 3" xfId="47770"/>
    <cellStyle name="Обычный 12 4 4 2 2 81" xfId="14117"/>
    <cellStyle name="Обычный 12 4 4 2 2 81 2" xfId="30997"/>
    <cellStyle name="Обычный 12 4 4 2 2 81 3" xfId="47871"/>
    <cellStyle name="Обычный 12 4 4 2 2 82" xfId="14218"/>
    <cellStyle name="Обычный 12 4 4 2 2 82 2" xfId="31098"/>
    <cellStyle name="Обычный 12 4 4 2 2 82 3" xfId="47972"/>
    <cellStyle name="Обычный 12 4 4 2 2 83" xfId="14319"/>
    <cellStyle name="Обычный 12 4 4 2 2 83 2" xfId="31199"/>
    <cellStyle name="Обычный 12 4 4 2 2 83 3" xfId="48073"/>
    <cellStyle name="Обычный 12 4 4 2 2 84" xfId="14420"/>
    <cellStyle name="Обычный 12 4 4 2 2 84 2" xfId="31300"/>
    <cellStyle name="Обычный 12 4 4 2 2 84 3" xfId="48174"/>
    <cellStyle name="Обычный 12 4 4 2 2 85" xfId="14522"/>
    <cellStyle name="Обычный 12 4 4 2 2 85 2" xfId="31401"/>
    <cellStyle name="Обычный 12 4 4 2 2 85 3" xfId="48275"/>
    <cellStyle name="Обычный 12 4 4 2 2 86" xfId="14624"/>
    <cellStyle name="Обычный 12 4 4 2 2 86 2" xfId="31502"/>
    <cellStyle name="Обычный 12 4 4 2 2 86 3" xfId="48376"/>
    <cellStyle name="Обычный 12 4 4 2 2 87" xfId="14725"/>
    <cellStyle name="Обычный 12 4 4 2 2 87 2" xfId="31603"/>
    <cellStyle name="Обычный 12 4 4 2 2 87 3" xfId="48477"/>
    <cellStyle name="Обычный 12 4 4 2 2 88" xfId="14826"/>
    <cellStyle name="Обычный 12 4 4 2 2 88 2" xfId="31704"/>
    <cellStyle name="Обычный 12 4 4 2 2 88 3" xfId="48578"/>
    <cellStyle name="Обычный 12 4 4 2 2 89" xfId="14927"/>
    <cellStyle name="Обычный 12 4 4 2 2 89 2" xfId="31805"/>
    <cellStyle name="Обычный 12 4 4 2 2 89 3" xfId="48679"/>
    <cellStyle name="Обычный 12 4 4 2 2 9" xfId="1084"/>
    <cellStyle name="Обычный 12 4 4 2 2 9 2" xfId="6945"/>
    <cellStyle name="Обычный 12 4 4 2 2 9 2 2" xfId="23825"/>
    <cellStyle name="Обычный 12 4 4 2 2 9 2 3" xfId="40699"/>
    <cellStyle name="Обычный 12 4 4 2 2 9 3" xfId="17965"/>
    <cellStyle name="Обычный 12 4 4 2 2 9 4" xfId="34839"/>
    <cellStyle name="Обычный 12 4 4 2 2 90" xfId="15028"/>
    <cellStyle name="Обычный 12 4 4 2 2 90 2" xfId="31906"/>
    <cellStyle name="Обычный 12 4 4 2 2 90 3" xfId="48780"/>
    <cellStyle name="Обычный 12 4 4 2 2 91" xfId="15129"/>
    <cellStyle name="Обычный 12 4 4 2 2 91 2" xfId="32007"/>
    <cellStyle name="Обычный 12 4 4 2 2 91 3" xfId="48881"/>
    <cellStyle name="Обычный 12 4 4 2 2 92" xfId="15230"/>
    <cellStyle name="Обычный 12 4 4 2 2 92 2" xfId="32108"/>
    <cellStyle name="Обычный 12 4 4 2 2 92 3" xfId="48982"/>
    <cellStyle name="Обычный 12 4 4 2 2 93" xfId="15331"/>
    <cellStyle name="Обычный 12 4 4 2 2 93 2" xfId="32209"/>
    <cellStyle name="Обычный 12 4 4 2 2 93 3" xfId="49083"/>
    <cellStyle name="Обычный 12 4 4 2 2 94" xfId="15432"/>
    <cellStyle name="Обычный 12 4 4 2 2 94 2" xfId="32310"/>
    <cellStyle name="Обычный 12 4 4 2 2 94 3" xfId="49184"/>
    <cellStyle name="Обычный 12 4 4 2 2 95" xfId="15533"/>
    <cellStyle name="Обычный 12 4 4 2 2 95 2" xfId="32411"/>
    <cellStyle name="Обычный 12 4 4 2 2 95 3" xfId="49285"/>
    <cellStyle name="Обычный 12 4 4 2 2 96" xfId="15634"/>
    <cellStyle name="Обычный 12 4 4 2 2 96 2" xfId="32512"/>
    <cellStyle name="Обычный 12 4 4 2 2 96 3" xfId="49386"/>
    <cellStyle name="Обычный 12 4 4 2 2 97" xfId="15735"/>
    <cellStyle name="Обычный 12 4 4 2 2 97 2" xfId="32613"/>
    <cellStyle name="Обычный 12 4 4 2 2 97 3" xfId="49487"/>
    <cellStyle name="Обычный 12 4 4 2 2 98" xfId="15836"/>
    <cellStyle name="Обычный 12 4 4 2 2 98 2" xfId="32714"/>
    <cellStyle name="Обычный 12 4 4 2 2 98 3" xfId="49588"/>
    <cellStyle name="Обычный 12 4 4 2 2 99" xfId="15937"/>
    <cellStyle name="Обычный 12 4 4 2 2 99 2" xfId="32815"/>
    <cellStyle name="Обычный 12 4 4 2 2 99 3" xfId="49689"/>
    <cellStyle name="Обычный 12 4 4 2 20" xfId="2044"/>
    <cellStyle name="Обычный 12 4 4 2 20 2" xfId="7905"/>
    <cellStyle name="Обычный 12 4 4 2 20 2 2" xfId="24785"/>
    <cellStyle name="Обычный 12 4 4 2 20 2 3" xfId="41659"/>
    <cellStyle name="Обычный 12 4 4 2 20 3" xfId="18925"/>
    <cellStyle name="Обычный 12 4 4 2 20 4" xfId="35799"/>
    <cellStyle name="Обычный 12 4 4 2 21" xfId="2145"/>
    <cellStyle name="Обычный 12 4 4 2 21 2" xfId="8006"/>
    <cellStyle name="Обычный 12 4 4 2 21 2 2" xfId="24886"/>
    <cellStyle name="Обычный 12 4 4 2 21 2 3" xfId="41760"/>
    <cellStyle name="Обычный 12 4 4 2 21 3" xfId="19026"/>
    <cellStyle name="Обычный 12 4 4 2 21 4" xfId="35900"/>
    <cellStyle name="Обычный 12 4 4 2 22" xfId="2246"/>
    <cellStyle name="Обычный 12 4 4 2 22 2" xfId="8107"/>
    <cellStyle name="Обычный 12 4 4 2 22 2 2" xfId="24987"/>
    <cellStyle name="Обычный 12 4 4 2 22 2 3" xfId="41861"/>
    <cellStyle name="Обычный 12 4 4 2 22 3" xfId="19127"/>
    <cellStyle name="Обычный 12 4 4 2 22 4" xfId="36001"/>
    <cellStyle name="Обычный 12 4 4 2 23" xfId="2347"/>
    <cellStyle name="Обычный 12 4 4 2 23 2" xfId="8208"/>
    <cellStyle name="Обычный 12 4 4 2 23 2 2" xfId="25088"/>
    <cellStyle name="Обычный 12 4 4 2 23 2 3" xfId="41962"/>
    <cellStyle name="Обычный 12 4 4 2 23 3" xfId="19228"/>
    <cellStyle name="Обычный 12 4 4 2 23 4" xfId="36102"/>
    <cellStyle name="Обычный 12 4 4 2 24" xfId="2448"/>
    <cellStyle name="Обычный 12 4 4 2 24 2" xfId="8309"/>
    <cellStyle name="Обычный 12 4 4 2 24 2 2" xfId="25189"/>
    <cellStyle name="Обычный 12 4 4 2 24 2 3" xfId="42063"/>
    <cellStyle name="Обычный 12 4 4 2 24 3" xfId="19329"/>
    <cellStyle name="Обычный 12 4 4 2 24 4" xfId="36203"/>
    <cellStyle name="Обычный 12 4 4 2 25" xfId="2549"/>
    <cellStyle name="Обычный 12 4 4 2 25 2" xfId="8410"/>
    <cellStyle name="Обычный 12 4 4 2 25 2 2" xfId="25290"/>
    <cellStyle name="Обычный 12 4 4 2 25 2 3" xfId="42164"/>
    <cellStyle name="Обычный 12 4 4 2 25 3" xfId="19430"/>
    <cellStyle name="Обычный 12 4 4 2 25 4" xfId="36304"/>
    <cellStyle name="Обычный 12 4 4 2 26" xfId="2650"/>
    <cellStyle name="Обычный 12 4 4 2 26 2" xfId="8511"/>
    <cellStyle name="Обычный 12 4 4 2 26 2 2" xfId="25391"/>
    <cellStyle name="Обычный 12 4 4 2 26 2 3" xfId="42265"/>
    <cellStyle name="Обычный 12 4 4 2 26 3" xfId="19531"/>
    <cellStyle name="Обычный 12 4 4 2 26 4" xfId="36405"/>
    <cellStyle name="Обычный 12 4 4 2 27" xfId="2751"/>
    <cellStyle name="Обычный 12 4 4 2 27 2" xfId="8612"/>
    <cellStyle name="Обычный 12 4 4 2 27 2 2" xfId="25492"/>
    <cellStyle name="Обычный 12 4 4 2 27 2 3" xfId="42366"/>
    <cellStyle name="Обычный 12 4 4 2 27 3" xfId="19632"/>
    <cellStyle name="Обычный 12 4 4 2 27 4" xfId="36506"/>
    <cellStyle name="Обычный 12 4 4 2 28" xfId="2852"/>
    <cellStyle name="Обычный 12 4 4 2 28 2" xfId="8713"/>
    <cellStyle name="Обычный 12 4 4 2 28 2 2" xfId="25593"/>
    <cellStyle name="Обычный 12 4 4 2 28 2 3" xfId="42467"/>
    <cellStyle name="Обычный 12 4 4 2 28 3" xfId="19733"/>
    <cellStyle name="Обычный 12 4 4 2 28 4" xfId="36607"/>
    <cellStyle name="Обычный 12 4 4 2 29" xfId="2953"/>
    <cellStyle name="Обычный 12 4 4 2 29 2" xfId="8814"/>
    <cellStyle name="Обычный 12 4 4 2 29 2 2" xfId="25694"/>
    <cellStyle name="Обычный 12 4 4 2 29 2 3" xfId="42568"/>
    <cellStyle name="Обычный 12 4 4 2 29 3" xfId="19834"/>
    <cellStyle name="Обычный 12 4 4 2 29 4" xfId="36708"/>
    <cellStyle name="Обычный 12 4 4 2 3" xfId="327"/>
    <cellStyle name="Обычный 12 4 4 2 3 2" xfId="6188"/>
    <cellStyle name="Обычный 12 4 4 2 3 2 2" xfId="23068"/>
    <cellStyle name="Обычный 12 4 4 2 3 2 3" xfId="39942"/>
    <cellStyle name="Обычный 12 4 4 2 3 3" xfId="17208"/>
    <cellStyle name="Обычный 12 4 4 2 3 4" xfId="34082"/>
    <cellStyle name="Обычный 12 4 4 2 30" xfId="3054"/>
    <cellStyle name="Обычный 12 4 4 2 30 2" xfId="8915"/>
    <cellStyle name="Обычный 12 4 4 2 30 2 2" xfId="25795"/>
    <cellStyle name="Обычный 12 4 4 2 30 2 3" xfId="42669"/>
    <cellStyle name="Обычный 12 4 4 2 30 3" xfId="19935"/>
    <cellStyle name="Обычный 12 4 4 2 30 4" xfId="36809"/>
    <cellStyle name="Обычный 12 4 4 2 31" xfId="3155"/>
    <cellStyle name="Обычный 12 4 4 2 31 2" xfId="9016"/>
    <cellStyle name="Обычный 12 4 4 2 31 2 2" xfId="25896"/>
    <cellStyle name="Обычный 12 4 4 2 31 2 3" xfId="42770"/>
    <cellStyle name="Обычный 12 4 4 2 31 3" xfId="20036"/>
    <cellStyle name="Обычный 12 4 4 2 31 4" xfId="36910"/>
    <cellStyle name="Обычный 12 4 4 2 32" xfId="3256"/>
    <cellStyle name="Обычный 12 4 4 2 32 2" xfId="9117"/>
    <cellStyle name="Обычный 12 4 4 2 32 2 2" xfId="25997"/>
    <cellStyle name="Обычный 12 4 4 2 32 2 3" xfId="42871"/>
    <cellStyle name="Обычный 12 4 4 2 32 3" xfId="20137"/>
    <cellStyle name="Обычный 12 4 4 2 32 4" xfId="37011"/>
    <cellStyle name="Обычный 12 4 4 2 33" xfId="3357"/>
    <cellStyle name="Обычный 12 4 4 2 33 2" xfId="9218"/>
    <cellStyle name="Обычный 12 4 4 2 33 2 2" xfId="26098"/>
    <cellStyle name="Обычный 12 4 4 2 33 2 3" xfId="42972"/>
    <cellStyle name="Обычный 12 4 4 2 33 3" xfId="20238"/>
    <cellStyle name="Обычный 12 4 4 2 33 4" xfId="37112"/>
    <cellStyle name="Обычный 12 4 4 2 34" xfId="3458"/>
    <cellStyle name="Обычный 12 4 4 2 34 2" xfId="9319"/>
    <cellStyle name="Обычный 12 4 4 2 34 2 2" xfId="26199"/>
    <cellStyle name="Обычный 12 4 4 2 34 2 3" xfId="43073"/>
    <cellStyle name="Обычный 12 4 4 2 34 3" xfId="20339"/>
    <cellStyle name="Обычный 12 4 4 2 34 4" xfId="37213"/>
    <cellStyle name="Обычный 12 4 4 2 35" xfId="3559"/>
    <cellStyle name="Обычный 12 4 4 2 35 2" xfId="9420"/>
    <cellStyle name="Обычный 12 4 4 2 35 2 2" xfId="26300"/>
    <cellStyle name="Обычный 12 4 4 2 35 2 3" xfId="43174"/>
    <cellStyle name="Обычный 12 4 4 2 35 3" xfId="20440"/>
    <cellStyle name="Обычный 12 4 4 2 35 4" xfId="37314"/>
    <cellStyle name="Обычный 12 4 4 2 36" xfId="3660"/>
    <cellStyle name="Обычный 12 4 4 2 36 2" xfId="9521"/>
    <cellStyle name="Обычный 12 4 4 2 36 2 2" xfId="26401"/>
    <cellStyle name="Обычный 12 4 4 2 36 2 3" xfId="43275"/>
    <cellStyle name="Обычный 12 4 4 2 36 3" xfId="20541"/>
    <cellStyle name="Обычный 12 4 4 2 36 4" xfId="37415"/>
    <cellStyle name="Обычный 12 4 4 2 37" xfId="3761"/>
    <cellStyle name="Обычный 12 4 4 2 37 2" xfId="9622"/>
    <cellStyle name="Обычный 12 4 4 2 37 2 2" xfId="26502"/>
    <cellStyle name="Обычный 12 4 4 2 37 2 3" xfId="43376"/>
    <cellStyle name="Обычный 12 4 4 2 37 3" xfId="20642"/>
    <cellStyle name="Обычный 12 4 4 2 37 4" xfId="37516"/>
    <cellStyle name="Обычный 12 4 4 2 38" xfId="3862"/>
    <cellStyle name="Обычный 12 4 4 2 38 2" xfId="9723"/>
    <cellStyle name="Обычный 12 4 4 2 38 2 2" xfId="26603"/>
    <cellStyle name="Обычный 12 4 4 2 38 2 3" xfId="43477"/>
    <cellStyle name="Обычный 12 4 4 2 38 3" xfId="20743"/>
    <cellStyle name="Обычный 12 4 4 2 38 4" xfId="37617"/>
    <cellStyle name="Обычный 12 4 4 2 39" xfId="3963"/>
    <cellStyle name="Обычный 12 4 4 2 39 2" xfId="9824"/>
    <cellStyle name="Обычный 12 4 4 2 39 2 2" xfId="26704"/>
    <cellStyle name="Обычный 12 4 4 2 39 2 3" xfId="43578"/>
    <cellStyle name="Обычный 12 4 4 2 39 3" xfId="20844"/>
    <cellStyle name="Обычный 12 4 4 2 39 4" xfId="37718"/>
    <cellStyle name="Обычный 12 4 4 2 4" xfId="428"/>
    <cellStyle name="Обычный 12 4 4 2 4 2" xfId="6289"/>
    <cellStyle name="Обычный 12 4 4 2 4 2 2" xfId="23169"/>
    <cellStyle name="Обычный 12 4 4 2 4 2 3" xfId="40043"/>
    <cellStyle name="Обычный 12 4 4 2 4 3" xfId="17309"/>
    <cellStyle name="Обычный 12 4 4 2 4 4" xfId="34183"/>
    <cellStyle name="Обычный 12 4 4 2 40" xfId="4064"/>
    <cellStyle name="Обычный 12 4 4 2 40 2" xfId="9925"/>
    <cellStyle name="Обычный 12 4 4 2 40 2 2" xfId="26805"/>
    <cellStyle name="Обычный 12 4 4 2 40 2 3" xfId="43679"/>
    <cellStyle name="Обычный 12 4 4 2 40 3" xfId="20945"/>
    <cellStyle name="Обычный 12 4 4 2 40 4" xfId="37819"/>
    <cellStyle name="Обычный 12 4 4 2 41" xfId="4165"/>
    <cellStyle name="Обычный 12 4 4 2 41 2" xfId="10026"/>
    <cellStyle name="Обычный 12 4 4 2 41 2 2" xfId="26906"/>
    <cellStyle name="Обычный 12 4 4 2 41 2 3" xfId="43780"/>
    <cellStyle name="Обычный 12 4 4 2 41 3" xfId="21046"/>
    <cellStyle name="Обычный 12 4 4 2 41 4" xfId="37920"/>
    <cellStyle name="Обычный 12 4 4 2 42" xfId="4266"/>
    <cellStyle name="Обычный 12 4 4 2 42 2" xfId="10127"/>
    <cellStyle name="Обычный 12 4 4 2 42 2 2" xfId="27007"/>
    <cellStyle name="Обычный 12 4 4 2 42 2 3" xfId="43881"/>
    <cellStyle name="Обычный 12 4 4 2 42 3" xfId="21147"/>
    <cellStyle name="Обычный 12 4 4 2 42 4" xfId="38021"/>
    <cellStyle name="Обычный 12 4 4 2 43" xfId="4367"/>
    <cellStyle name="Обычный 12 4 4 2 43 2" xfId="10228"/>
    <cellStyle name="Обычный 12 4 4 2 43 2 2" xfId="27108"/>
    <cellStyle name="Обычный 12 4 4 2 43 2 3" xfId="43982"/>
    <cellStyle name="Обычный 12 4 4 2 43 3" xfId="21248"/>
    <cellStyle name="Обычный 12 4 4 2 43 4" xfId="38122"/>
    <cellStyle name="Обычный 12 4 4 2 44" xfId="4468"/>
    <cellStyle name="Обычный 12 4 4 2 44 2" xfId="10329"/>
    <cellStyle name="Обычный 12 4 4 2 44 2 2" xfId="27209"/>
    <cellStyle name="Обычный 12 4 4 2 44 2 3" xfId="44083"/>
    <cellStyle name="Обычный 12 4 4 2 44 3" xfId="21349"/>
    <cellStyle name="Обычный 12 4 4 2 44 4" xfId="38223"/>
    <cellStyle name="Обычный 12 4 4 2 45" xfId="4569"/>
    <cellStyle name="Обычный 12 4 4 2 45 2" xfId="10430"/>
    <cellStyle name="Обычный 12 4 4 2 45 2 2" xfId="27310"/>
    <cellStyle name="Обычный 12 4 4 2 45 2 3" xfId="44184"/>
    <cellStyle name="Обычный 12 4 4 2 45 3" xfId="21450"/>
    <cellStyle name="Обычный 12 4 4 2 45 4" xfId="38324"/>
    <cellStyle name="Обычный 12 4 4 2 46" xfId="4670"/>
    <cellStyle name="Обычный 12 4 4 2 46 2" xfId="10531"/>
    <cellStyle name="Обычный 12 4 4 2 46 2 2" xfId="27411"/>
    <cellStyle name="Обычный 12 4 4 2 46 2 3" xfId="44285"/>
    <cellStyle name="Обычный 12 4 4 2 46 3" xfId="21551"/>
    <cellStyle name="Обычный 12 4 4 2 46 4" xfId="38425"/>
    <cellStyle name="Обычный 12 4 4 2 47" xfId="4771"/>
    <cellStyle name="Обычный 12 4 4 2 47 2" xfId="10632"/>
    <cellStyle name="Обычный 12 4 4 2 47 2 2" xfId="27512"/>
    <cellStyle name="Обычный 12 4 4 2 47 2 3" xfId="44386"/>
    <cellStyle name="Обычный 12 4 4 2 47 3" xfId="21652"/>
    <cellStyle name="Обычный 12 4 4 2 47 4" xfId="38526"/>
    <cellStyle name="Обычный 12 4 4 2 48" xfId="4872"/>
    <cellStyle name="Обычный 12 4 4 2 48 2" xfId="10733"/>
    <cellStyle name="Обычный 12 4 4 2 48 2 2" xfId="27613"/>
    <cellStyle name="Обычный 12 4 4 2 48 2 3" xfId="44487"/>
    <cellStyle name="Обычный 12 4 4 2 48 3" xfId="21753"/>
    <cellStyle name="Обычный 12 4 4 2 48 4" xfId="38627"/>
    <cellStyle name="Обычный 12 4 4 2 49" xfId="4973"/>
    <cellStyle name="Обычный 12 4 4 2 49 2" xfId="10834"/>
    <cellStyle name="Обычный 12 4 4 2 49 2 2" xfId="27714"/>
    <cellStyle name="Обычный 12 4 4 2 49 2 3" xfId="44588"/>
    <cellStyle name="Обычный 12 4 4 2 49 3" xfId="21854"/>
    <cellStyle name="Обычный 12 4 4 2 49 4" xfId="38728"/>
    <cellStyle name="Обычный 12 4 4 2 5" xfId="529"/>
    <cellStyle name="Обычный 12 4 4 2 5 2" xfId="6390"/>
    <cellStyle name="Обычный 12 4 4 2 5 2 2" xfId="23270"/>
    <cellStyle name="Обычный 12 4 4 2 5 2 3" xfId="40144"/>
    <cellStyle name="Обычный 12 4 4 2 5 3" xfId="17410"/>
    <cellStyle name="Обычный 12 4 4 2 5 4" xfId="34284"/>
    <cellStyle name="Обычный 12 4 4 2 50" xfId="5074"/>
    <cellStyle name="Обычный 12 4 4 2 50 2" xfId="10935"/>
    <cellStyle name="Обычный 12 4 4 2 50 2 2" xfId="27815"/>
    <cellStyle name="Обычный 12 4 4 2 50 2 3" xfId="44689"/>
    <cellStyle name="Обычный 12 4 4 2 50 3" xfId="21955"/>
    <cellStyle name="Обычный 12 4 4 2 50 4" xfId="38829"/>
    <cellStyle name="Обычный 12 4 4 2 51" xfId="5175"/>
    <cellStyle name="Обычный 12 4 4 2 51 2" xfId="11036"/>
    <cellStyle name="Обычный 12 4 4 2 51 2 2" xfId="27916"/>
    <cellStyle name="Обычный 12 4 4 2 51 2 3" xfId="44790"/>
    <cellStyle name="Обычный 12 4 4 2 51 3" xfId="22056"/>
    <cellStyle name="Обычный 12 4 4 2 51 4" xfId="38930"/>
    <cellStyle name="Обычный 12 4 4 2 52" xfId="5276"/>
    <cellStyle name="Обычный 12 4 4 2 52 2" xfId="11137"/>
    <cellStyle name="Обычный 12 4 4 2 52 2 2" xfId="28017"/>
    <cellStyle name="Обычный 12 4 4 2 52 2 3" xfId="44891"/>
    <cellStyle name="Обычный 12 4 4 2 52 3" xfId="22157"/>
    <cellStyle name="Обычный 12 4 4 2 52 4" xfId="39031"/>
    <cellStyle name="Обычный 12 4 4 2 53" xfId="5377"/>
    <cellStyle name="Обычный 12 4 4 2 53 2" xfId="11238"/>
    <cellStyle name="Обычный 12 4 4 2 53 2 2" xfId="28118"/>
    <cellStyle name="Обычный 12 4 4 2 53 2 3" xfId="44992"/>
    <cellStyle name="Обычный 12 4 4 2 53 3" xfId="22258"/>
    <cellStyle name="Обычный 12 4 4 2 53 4" xfId="39132"/>
    <cellStyle name="Обычный 12 4 4 2 54" xfId="5478"/>
    <cellStyle name="Обычный 12 4 4 2 54 2" xfId="11339"/>
    <cellStyle name="Обычный 12 4 4 2 54 2 2" xfId="28219"/>
    <cellStyle name="Обычный 12 4 4 2 54 2 3" xfId="45093"/>
    <cellStyle name="Обычный 12 4 4 2 54 3" xfId="22359"/>
    <cellStyle name="Обычный 12 4 4 2 54 4" xfId="39233"/>
    <cellStyle name="Обычный 12 4 4 2 55" xfId="5579"/>
    <cellStyle name="Обычный 12 4 4 2 55 2" xfId="11440"/>
    <cellStyle name="Обычный 12 4 4 2 55 2 2" xfId="28320"/>
    <cellStyle name="Обычный 12 4 4 2 55 2 3" xfId="45194"/>
    <cellStyle name="Обычный 12 4 4 2 55 3" xfId="22460"/>
    <cellStyle name="Обычный 12 4 4 2 55 4" xfId="39334"/>
    <cellStyle name="Обычный 12 4 4 2 56" xfId="5680"/>
    <cellStyle name="Обычный 12 4 4 2 56 2" xfId="11541"/>
    <cellStyle name="Обычный 12 4 4 2 56 2 2" xfId="28421"/>
    <cellStyle name="Обычный 12 4 4 2 56 2 3" xfId="45295"/>
    <cellStyle name="Обычный 12 4 4 2 56 3" xfId="22561"/>
    <cellStyle name="Обычный 12 4 4 2 56 4" xfId="39435"/>
    <cellStyle name="Обычный 12 4 4 2 57" xfId="5781"/>
    <cellStyle name="Обычный 12 4 4 2 57 2" xfId="11642"/>
    <cellStyle name="Обычный 12 4 4 2 57 2 2" xfId="28522"/>
    <cellStyle name="Обычный 12 4 4 2 57 2 3" xfId="45396"/>
    <cellStyle name="Обычный 12 4 4 2 57 3" xfId="22662"/>
    <cellStyle name="Обычный 12 4 4 2 57 4" xfId="39536"/>
    <cellStyle name="Обычный 12 4 4 2 58" xfId="5882"/>
    <cellStyle name="Обычный 12 4 4 2 58 2" xfId="11743"/>
    <cellStyle name="Обычный 12 4 4 2 58 2 2" xfId="28623"/>
    <cellStyle name="Обычный 12 4 4 2 58 2 3" xfId="45497"/>
    <cellStyle name="Обычный 12 4 4 2 58 3" xfId="22763"/>
    <cellStyle name="Обычный 12 4 4 2 58 4" xfId="39637"/>
    <cellStyle name="Обычный 12 4 4 2 59" xfId="5983"/>
    <cellStyle name="Обычный 12 4 4 2 59 2" xfId="11844"/>
    <cellStyle name="Обычный 12 4 4 2 59 2 2" xfId="28724"/>
    <cellStyle name="Обычный 12 4 4 2 59 2 3" xfId="45598"/>
    <cellStyle name="Обычный 12 4 4 2 59 3" xfId="22864"/>
    <cellStyle name="Обычный 12 4 4 2 59 4" xfId="39738"/>
    <cellStyle name="Обычный 12 4 4 2 6" xfId="630"/>
    <cellStyle name="Обычный 12 4 4 2 6 2" xfId="6491"/>
    <cellStyle name="Обычный 12 4 4 2 6 2 2" xfId="23371"/>
    <cellStyle name="Обычный 12 4 4 2 6 2 3" xfId="40245"/>
    <cellStyle name="Обычный 12 4 4 2 6 3" xfId="17511"/>
    <cellStyle name="Обычный 12 4 4 2 6 4" xfId="34385"/>
    <cellStyle name="Обычный 12 4 4 2 60" xfId="6084"/>
    <cellStyle name="Обычный 12 4 4 2 60 2" xfId="22965"/>
    <cellStyle name="Обычный 12 4 4 2 60 3" xfId="39839"/>
    <cellStyle name="Обычный 12 4 4 2 61" xfId="11945"/>
    <cellStyle name="Обычный 12 4 4 2 61 2" xfId="28825"/>
    <cellStyle name="Обычный 12 4 4 2 61 3" xfId="45699"/>
    <cellStyle name="Обычный 12 4 4 2 62" xfId="12046"/>
    <cellStyle name="Обычный 12 4 4 2 62 2" xfId="28926"/>
    <cellStyle name="Обычный 12 4 4 2 62 3" xfId="45800"/>
    <cellStyle name="Обычный 12 4 4 2 63" xfId="12147"/>
    <cellStyle name="Обычный 12 4 4 2 63 2" xfId="29027"/>
    <cellStyle name="Обычный 12 4 4 2 63 3" xfId="45901"/>
    <cellStyle name="Обычный 12 4 4 2 64" xfId="12248"/>
    <cellStyle name="Обычный 12 4 4 2 64 2" xfId="29128"/>
    <cellStyle name="Обычный 12 4 4 2 64 3" xfId="46002"/>
    <cellStyle name="Обычный 12 4 4 2 65" xfId="12349"/>
    <cellStyle name="Обычный 12 4 4 2 65 2" xfId="29229"/>
    <cellStyle name="Обычный 12 4 4 2 65 3" xfId="46103"/>
    <cellStyle name="Обычный 12 4 4 2 66" xfId="12450"/>
    <cellStyle name="Обычный 12 4 4 2 66 2" xfId="29330"/>
    <cellStyle name="Обычный 12 4 4 2 66 3" xfId="46204"/>
    <cellStyle name="Обычный 12 4 4 2 67" xfId="12551"/>
    <cellStyle name="Обычный 12 4 4 2 67 2" xfId="29431"/>
    <cellStyle name="Обычный 12 4 4 2 67 3" xfId="46305"/>
    <cellStyle name="Обычный 12 4 4 2 68" xfId="12652"/>
    <cellStyle name="Обычный 12 4 4 2 68 2" xfId="29532"/>
    <cellStyle name="Обычный 12 4 4 2 68 3" xfId="46406"/>
    <cellStyle name="Обычный 12 4 4 2 69" xfId="12753"/>
    <cellStyle name="Обычный 12 4 4 2 69 2" xfId="29633"/>
    <cellStyle name="Обычный 12 4 4 2 69 3" xfId="46507"/>
    <cellStyle name="Обычный 12 4 4 2 7" xfId="731"/>
    <cellStyle name="Обычный 12 4 4 2 7 2" xfId="6592"/>
    <cellStyle name="Обычный 12 4 4 2 7 2 2" xfId="23472"/>
    <cellStyle name="Обычный 12 4 4 2 7 2 3" xfId="40346"/>
    <cellStyle name="Обычный 12 4 4 2 7 3" xfId="17612"/>
    <cellStyle name="Обычный 12 4 4 2 7 4" xfId="34486"/>
    <cellStyle name="Обычный 12 4 4 2 70" xfId="12855"/>
    <cellStyle name="Обычный 12 4 4 2 70 2" xfId="29735"/>
    <cellStyle name="Обычный 12 4 4 2 70 3" xfId="46609"/>
    <cellStyle name="Обычный 12 4 4 2 71" xfId="12956"/>
    <cellStyle name="Обычный 12 4 4 2 71 2" xfId="29836"/>
    <cellStyle name="Обычный 12 4 4 2 71 3" xfId="46710"/>
    <cellStyle name="Обычный 12 4 4 2 72" xfId="13057"/>
    <cellStyle name="Обычный 12 4 4 2 72 2" xfId="29937"/>
    <cellStyle name="Обычный 12 4 4 2 72 3" xfId="46811"/>
    <cellStyle name="Обычный 12 4 4 2 73" xfId="13158"/>
    <cellStyle name="Обычный 12 4 4 2 73 2" xfId="30038"/>
    <cellStyle name="Обычный 12 4 4 2 73 3" xfId="46912"/>
    <cellStyle name="Обычный 12 4 4 2 74" xfId="13259"/>
    <cellStyle name="Обычный 12 4 4 2 74 2" xfId="30139"/>
    <cellStyle name="Обычный 12 4 4 2 74 3" xfId="47013"/>
    <cellStyle name="Обычный 12 4 4 2 75" xfId="13360"/>
    <cellStyle name="Обычный 12 4 4 2 75 2" xfId="30240"/>
    <cellStyle name="Обычный 12 4 4 2 75 3" xfId="47114"/>
    <cellStyle name="Обычный 12 4 4 2 76" xfId="13461"/>
    <cellStyle name="Обычный 12 4 4 2 76 2" xfId="30341"/>
    <cellStyle name="Обычный 12 4 4 2 76 3" xfId="47215"/>
    <cellStyle name="Обычный 12 4 4 2 77" xfId="13562"/>
    <cellStyle name="Обычный 12 4 4 2 77 2" xfId="30442"/>
    <cellStyle name="Обычный 12 4 4 2 77 3" xfId="47316"/>
    <cellStyle name="Обычный 12 4 4 2 78" xfId="13663"/>
    <cellStyle name="Обычный 12 4 4 2 78 2" xfId="30543"/>
    <cellStyle name="Обычный 12 4 4 2 78 3" xfId="47417"/>
    <cellStyle name="Обычный 12 4 4 2 79" xfId="13764"/>
    <cellStyle name="Обычный 12 4 4 2 79 2" xfId="30644"/>
    <cellStyle name="Обычный 12 4 4 2 79 3" xfId="47518"/>
    <cellStyle name="Обычный 12 4 4 2 8" xfId="832"/>
    <cellStyle name="Обычный 12 4 4 2 8 2" xfId="6693"/>
    <cellStyle name="Обычный 12 4 4 2 8 2 2" xfId="23573"/>
    <cellStyle name="Обычный 12 4 4 2 8 2 3" xfId="40447"/>
    <cellStyle name="Обычный 12 4 4 2 8 3" xfId="17713"/>
    <cellStyle name="Обычный 12 4 4 2 8 4" xfId="34587"/>
    <cellStyle name="Обычный 12 4 4 2 80" xfId="13865"/>
    <cellStyle name="Обычный 12 4 4 2 80 2" xfId="30745"/>
    <cellStyle name="Обычный 12 4 4 2 80 3" xfId="47619"/>
    <cellStyle name="Обычный 12 4 4 2 81" xfId="13966"/>
    <cellStyle name="Обычный 12 4 4 2 81 2" xfId="30846"/>
    <cellStyle name="Обычный 12 4 4 2 81 3" xfId="47720"/>
    <cellStyle name="Обычный 12 4 4 2 82" xfId="14067"/>
    <cellStyle name="Обычный 12 4 4 2 82 2" xfId="30947"/>
    <cellStyle name="Обычный 12 4 4 2 82 3" xfId="47821"/>
    <cellStyle name="Обычный 12 4 4 2 83" xfId="14168"/>
    <cellStyle name="Обычный 12 4 4 2 83 2" xfId="31048"/>
    <cellStyle name="Обычный 12 4 4 2 83 3" xfId="47922"/>
    <cellStyle name="Обычный 12 4 4 2 84" xfId="14269"/>
    <cellStyle name="Обычный 12 4 4 2 84 2" xfId="31149"/>
    <cellStyle name="Обычный 12 4 4 2 84 3" xfId="48023"/>
    <cellStyle name="Обычный 12 4 4 2 85" xfId="14370"/>
    <cellStyle name="Обычный 12 4 4 2 85 2" xfId="31250"/>
    <cellStyle name="Обычный 12 4 4 2 85 3" xfId="48124"/>
    <cellStyle name="Обычный 12 4 4 2 86" xfId="14472"/>
    <cellStyle name="Обычный 12 4 4 2 86 2" xfId="31351"/>
    <cellStyle name="Обычный 12 4 4 2 86 3" xfId="48225"/>
    <cellStyle name="Обычный 12 4 4 2 87" xfId="14574"/>
    <cellStyle name="Обычный 12 4 4 2 87 2" xfId="31452"/>
    <cellStyle name="Обычный 12 4 4 2 87 3" xfId="48326"/>
    <cellStyle name="Обычный 12 4 4 2 88" xfId="14675"/>
    <cellStyle name="Обычный 12 4 4 2 88 2" xfId="31553"/>
    <cellStyle name="Обычный 12 4 4 2 88 3" xfId="48427"/>
    <cellStyle name="Обычный 12 4 4 2 89" xfId="14776"/>
    <cellStyle name="Обычный 12 4 4 2 89 2" xfId="31654"/>
    <cellStyle name="Обычный 12 4 4 2 89 3" xfId="48528"/>
    <cellStyle name="Обычный 12 4 4 2 9" xfId="933"/>
    <cellStyle name="Обычный 12 4 4 2 9 2" xfId="6794"/>
    <cellStyle name="Обычный 12 4 4 2 9 2 2" xfId="23674"/>
    <cellStyle name="Обычный 12 4 4 2 9 2 3" xfId="40548"/>
    <cellStyle name="Обычный 12 4 4 2 9 3" xfId="17814"/>
    <cellStyle name="Обычный 12 4 4 2 9 4" xfId="34688"/>
    <cellStyle name="Обычный 12 4 4 2 90" xfId="14877"/>
    <cellStyle name="Обычный 12 4 4 2 90 2" xfId="31755"/>
    <cellStyle name="Обычный 12 4 4 2 90 3" xfId="48629"/>
    <cellStyle name="Обычный 12 4 4 2 91" xfId="14978"/>
    <cellStyle name="Обычный 12 4 4 2 91 2" xfId="31856"/>
    <cellStyle name="Обычный 12 4 4 2 91 3" xfId="48730"/>
    <cellStyle name="Обычный 12 4 4 2 92" xfId="15079"/>
    <cellStyle name="Обычный 12 4 4 2 92 2" xfId="31957"/>
    <cellStyle name="Обычный 12 4 4 2 92 3" xfId="48831"/>
    <cellStyle name="Обычный 12 4 4 2 93" xfId="15180"/>
    <cellStyle name="Обычный 12 4 4 2 93 2" xfId="32058"/>
    <cellStyle name="Обычный 12 4 4 2 93 3" xfId="48932"/>
    <cellStyle name="Обычный 12 4 4 2 94" xfId="15281"/>
    <cellStyle name="Обычный 12 4 4 2 94 2" xfId="32159"/>
    <cellStyle name="Обычный 12 4 4 2 94 3" xfId="49033"/>
    <cellStyle name="Обычный 12 4 4 2 95" xfId="15382"/>
    <cellStyle name="Обычный 12 4 4 2 95 2" xfId="32260"/>
    <cellStyle name="Обычный 12 4 4 2 95 3" xfId="49134"/>
    <cellStyle name="Обычный 12 4 4 2 96" xfId="15483"/>
    <cellStyle name="Обычный 12 4 4 2 96 2" xfId="32361"/>
    <cellStyle name="Обычный 12 4 4 2 96 3" xfId="49235"/>
    <cellStyle name="Обычный 12 4 4 2 97" xfId="15584"/>
    <cellStyle name="Обычный 12 4 4 2 97 2" xfId="32462"/>
    <cellStyle name="Обычный 12 4 4 2 97 3" xfId="49336"/>
    <cellStyle name="Обычный 12 4 4 2 98" xfId="15685"/>
    <cellStyle name="Обычный 12 4 4 2 98 2" xfId="32563"/>
    <cellStyle name="Обычный 12 4 4 2 98 3" xfId="49437"/>
    <cellStyle name="Обычный 12 4 4 2 99" xfId="15786"/>
    <cellStyle name="Обычный 12 4 4 2 99 2" xfId="32664"/>
    <cellStyle name="Обычный 12 4 4 2 99 3" xfId="49538"/>
    <cellStyle name="Обычный 12 4 4 20" xfId="1942"/>
    <cellStyle name="Обычный 12 4 4 20 2" xfId="7803"/>
    <cellStyle name="Обычный 12 4 4 20 2 2" xfId="24683"/>
    <cellStyle name="Обычный 12 4 4 20 2 3" xfId="41557"/>
    <cellStyle name="Обычный 12 4 4 20 3" xfId="18823"/>
    <cellStyle name="Обычный 12 4 4 20 4" xfId="35697"/>
    <cellStyle name="Обычный 12 4 4 21" xfId="2043"/>
    <cellStyle name="Обычный 12 4 4 21 2" xfId="7904"/>
    <cellStyle name="Обычный 12 4 4 21 2 2" xfId="24784"/>
    <cellStyle name="Обычный 12 4 4 21 2 3" xfId="41658"/>
    <cellStyle name="Обычный 12 4 4 21 3" xfId="18924"/>
    <cellStyle name="Обычный 12 4 4 21 4" xfId="35798"/>
    <cellStyle name="Обычный 12 4 4 22" xfId="2144"/>
    <cellStyle name="Обычный 12 4 4 22 2" xfId="8005"/>
    <cellStyle name="Обычный 12 4 4 22 2 2" xfId="24885"/>
    <cellStyle name="Обычный 12 4 4 22 2 3" xfId="41759"/>
    <cellStyle name="Обычный 12 4 4 22 3" xfId="19025"/>
    <cellStyle name="Обычный 12 4 4 22 4" xfId="35899"/>
    <cellStyle name="Обычный 12 4 4 23" xfId="2245"/>
    <cellStyle name="Обычный 12 4 4 23 2" xfId="8106"/>
    <cellStyle name="Обычный 12 4 4 23 2 2" xfId="24986"/>
    <cellStyle name="Обычный 12 4 4 23 2 3" xfId="41860"/>
    <cellStyle name="Обычный 12 4 4 23 3" xfId="19126"/>
    <cellStyle name="Обычный 12 4 4 23 4" xfId="36000"/>
    <cellStyle name="Обычный 12 4 4 24" xfId="2346"/>
    <cellStyle name="Обычный 12 4 4 24 2" xfId="8207"/>
    <cellStyle name="Обычный 12 4 4 24 2 2" xfId="25087"/>
    <cellStyle name="Обычный 12 4 4 24 2 3" xfId="41961"/>
    <cellStyle name="Обычный 12 4 4 24 3" xfId="19227"/>
    <cellStyle name="Обычный 12 4 4 24 4" xfId="36101"/>
    <cellStyle name="Обычный 12 4 4 25" xfId="2447"/>
    <cellStyle name="Обычный 12 4 4 25 2" xfId="8308"/>
    <cellStyle name="Обычный 12 4 4 25 2 2" xfId="25188"/>
    <cellStyle name="Обычный 12 4 4 25 2 3" xfId="42062"/>
    <cellStyle name="Обычный 12 4 4 25 3" xfId="19328"/>
    <cellStyle name="Обычный 12 4 4 25 4" xfId="36202"/>
    <cellStyle name="Обычный 12 4 4 26" xfId="2548"/>
    <cellStyle name="Обычный 12 4 4 26 2" xfId="8409"/>
    <cellStyle name="Обычный 12 4 4 26 2 2" xfId="25289"/>
    <cellStyle name="Обычный 12 4 4 26 2 3" xfId="42163"/>
    <cellStyle name="Обычный 12 4 4 26 3" xfId="19429"/>
    <cellStyle name="Обычный 12 4 4 26 4" xfId="36303"/>
    <cellStyle name="Обычный 12 4 4 27" xfId="2649"/>
    <cellStyle name="Обычный 12 4 4 27 2" xfId="8510"/>
    <cellStyle name="Обычный 12 4 4 27 2 2" xfId="25390"/>
    <cellStyle name="Обычный 12 4 4 27 2 3" xfId="42264"/>
    <cellStyle name="Обычный 12 4 4 27 3" xfId="19530"/>
    <cellStyle name="Обычный 12 4 4 27 4" xfId="36404"/>
    <cellStyle name="Обычный 12 4 4 28" xfId="2750"/>
    <cellStyle name="Обычный 12 4 4 28 2" xfId="8611"/>
    <cellStyle name="Обычный 12 4 4 28 2 2" xfId="25491"/>
    <cellStyle name="Обычный 12 4 4 28 2 3" xfId="42365"/>
    <cellStyle name="Обычный 12 4 4 28 3" xfId="19631"/>
    <cellStyle name="Обычный 12 4 4 28 4" xfId="36505"/>
    <cellStyle name="Обычный 12 4 4 29" xfId="2851"/>
    <cellStyle name="Обычный 12 4 4 29 2" xfId="8712"/>
    <cellStyle name="Обычный 12 4 4 29 2 2" xfId="25592"/>
    <cellStyle name="Обычный 12 4 4 29 2 3" xfId="42466"/>
    <cellStyle name="Обычный 12 4 4 29 3" xfId="19732"/>
    <cellStyle name="Обычный 12 4 4 29 4" xfId="36606"/>
    <cellStyle name="Обычный 12 4 4 3" xfId="259"/>
    <cellStyle name="Обычный 12 4 4 3 10" xfId="1184"/>
    <cellStyle name="Обычный 12 4 4 3 10 2" xfId="7045"/>
    <cellStyle name="Обычный 12 4 4 3 10 2 2" xfId="23925"/>
    <cellStyle name="Обычный 12 4 4 3 10 2 3" xfId="40799"/>
    <cellStyle name="Обычный 12 4 4 3 10 3" xfId="18065"/>
    <cellStyle name="Обычный 12 4 4 3 10 4" xfId="34939"/>
    <cellStyle name="Обычный 12 4 4 3 100" xfId="16037"/>
    <cellStyle name="Обычный 12 4 4 3 100 2" xfId="32915"/>
    <cellStyle name="Обычный 12 4 4 3 100 3" xfId="49789"/>
    <cellStyle name="Обычный 12 4 4 3 101" xfId="16139"/>
    <cellStyle name="Обычный 12 4 4 3 101 2" xfId="33016"/>
    <cellStyle name="Обычный 12 4 4 3 101 3" xfId="49890"/>
    <cellStyle name="Обычный 12 4 4 3 102" xfId="16240"/>
    <cellStyle name="Обычный 12 4 4 3 102 2" xfId="33117"/>
    <cellStyle name="Обычный 12 4 4 3 102 3" xfId="49991"/>
    <cellStyle name="Обычный 12 4 4 3 103" xfId="16341"/>
    <cellStyle name="Обычный 12 4 4 3 103 2" xfId="33218"/>
    <cellStyle name="Обычный 12 4 4 3 103 3" xfId="50092"/>
    <cellStyle name="Обычный 12 4 4 3 104" xfId="16442"/>
    <cellStyle name="Обычный 12 4 4 3 104 2" xfId="33319"/>
    <cellStyle name="Обычный 12 4 4 3 104 3" xfId="50193"/>
    <cellStyle name="Обычный 12 4 4 3 105" xfId="16544"/>
    <cellStyle name="Обычный 12 4 4 3 105 2" xfId="33420"/>
    <cellStyle name="Обычный 12 4 4 3 105 3" xfId="50294"/>
    <cellStyle name="Обычный 12 4 4 3 106" xfId="16645"/>
    <cellStyle name="Обычный 12 4 4 3 106 2" xfId="33521"/>
    <cellStyle name="Обычный 12 4 4 3 106 3" xfId="50395"/>
    <cellStyle name="Обычный 12 4 4 3 107" xfId="16747"/>
    <cellStyle name="Обычный 12 4 4 3 107 2" xfId="33622"/>
    <cellStyle name="Обычный 12 4 4 3 107 3" xfId="50496"/>
    <cellStyle name="Обычный 12 4 4 3 108" xfId="16848"/>
    <cellStyle name="Обычный 12 4 4 3 108 2" xfId="33723"/>
    <cellStyle name="Обычный 12 4 4 3 108 3" xfId="50597"/>
    <cellStyle name="Обычный 12 4 4 3 109" xfId="16949"/>
    <cellStyle name="Обычный 12 4 4 3 109 2" xfId="33824"/>
    <cellStyle name="Обычный 12 4 4 3 109 3" xfId="50698"/>
    <cellStyle name="Обычный 12 4 4 3 11" xfId="1285"/>
    <cellStyle name="Обычный 12 4 4 3 11 2" xfId="7146"/>
    <cellStyle name="Обычный 12 4 4 3 11 2 2" xfId="24026"/>
    <cellStyle name="Обычный 12 4 4 3 11 2 3" xfId="40900"/>
    <cellStyle name="Обычный 12 4 4 3 11 3" xfId="18166"/>
    <cellStyle name="Обычный 12 4 4 3 11 4" xfId="35040"/>
    <cellStyle name="Обычный 12 4 4 3 110" xfId="17052"/>
    <cellStyle name="Обычный 12 4 4 3 110 2" xfId="33927"/>
    <cellStyle name="Обычный 12 4 4 3 110 3" xfId="50801"/>
    <cellStyle name="Обычный 12 4 4 3 111" xfId="17153"/>
    <cellStyle name="Обычный 12 4 4 3 111 2" xfId="50902"/>
    <cellStyle name="Обычный 12 4 4 3 112" xfId="34028"/>
    <cellStyle name="Обычный 12 4 4 3 113" xfId="51004"/>
    <cellStyle name="Обычный 12 4 4 3 114" xfId="51105"/>
    <cellStyle name="Обычный 12 4 4 3 115" xfId="51206"/>
    <cellStyle name="Обычный 12 4 4 3 116" xfId="51307"/>
    <cellStyle name="Обычный 12 4 4 3 117" xfId="51408"/>
    <cellStyle name="Обычный 12 4 4 3 12" xfId="1386"/>
    <cellStyle name="Обычный 12 4 4 3 12 2" xfId="7247"/>
    <cellStyle name="Обычный 12 4 4 3 12 2 2" xfId="24127"/>
    <cellStyle name="Обычный 12 4 4 3 12 2 3" xfId="41001"/>
    <cellStyle name="Обычный 12 4 4 3 12 3" xfId="18267"/>
    <cellStyle name="Обычный 12 4 4 3 12 4" xfId="35141"/>
    <cellStyle name="Обычный 12 4 4 3 13" xfId="1487"/>
    <cellStyle name="Обычный 12 4 4 3 13 2" xfId="7348"/>
    <cellStyle name="Обычный 12 4 4 3 13 2 2" xfId="24228"/>
    <cellStyle name="Обычный 12 4 4 3 13 2 3" xfId="41102"/>
    <cellStyle name="Обычный 12 4 4 3 13 3" xfId="18368"/>
    <cellStyle name="Обычный 12 4 4 3 13 4" xfId="35242"/>
    <cellStyle name="Обычный 12 4 4 3 14" xfId="1588"/>
    <cellStyle name="Обычный 12 4 4 3 14 2" xfId="7449"/>
    <cellStyle name="Обычный 12 4 4 3 14 2 2" xfId="24329"/>
    <cellStyle name="Обычный 12 4 4 3 14 2 3" xfId="41203"/>
    <cellStyle name="Обычный 12 4 4 3 14 3" xfId="18469"/>
    <cellStyle name="Обычный 12 4 4 3 14 4" xfId="35343"/>
    <cellStyle name="Обычный 12 4 4 3 15" xfId="1689"/>
    <cellStyle name="Обычный 12 4 4 3 15 2" xfId="7550"/>
    <cellStyle name="Обычный 12 4 4 3 15 2 2" xfId="24430"/>
    <cellStyle name="Обычный 12 4 4 3 15 2 3" xfId="41304"/>
    <cellStyle name="Обычный 12 4 4 3 15 3" xfId="18570"/>
    <cellStyle name="Обычный 12 4 4 3 15 4" xfId="35444"/>
    <cellStyle name="Обычный 12 4 4 3 16" xfId="1790"/>
    <cellStyle name="Обычный 12 4 4 3 16 2" xfId="7651"/>
    <cellStyle name="Обычный 12 4 4 3 16 2 2" xfId="24531"/>
    <cellStyle name="Обычный 12 4 4 3 16 2 3" xfId="41405"/>
    <cellStyle name="Обычный 12 4 4 3 16 3" xfId="18671"/>
    <cellStyle name="Обычный 12 4 4 3 16 4" xfId="35545"/>
    <cellStyle name="Обычный 12 4 4 3 17" xfId="1891"/>
    <cellStyle name="Обычный 12 4 4 3 17 2" xfId="7752"/>
    <cellStyle name="Обычный 12 4 4 3 17 2 2" xfId="24632"/>
    <cellStyle name="Обычный 12 4 4 3 17 2 3" xfId="41506"/>
    <cellStyle name="Обычный 12 4 4 3 17 3" xfId="18772"/>
    <cellStyle name="Обычный 12 4 4 3 17 4" xfId="35646"/>
    <cellStyle name="Обычный 12 4 4 3 18" xfId="1992"/>
    <cellStyle name="Обычный 12 4 4 3 18 2" xfId="7853"/>
    <cellStyle name="Обычный 12 4 4 3 18 2 2" xfId="24733"/>
    <cellStyle name="Обычный 12 4 4 3 18 2 3" xfId="41607"/>
    <cellStyle name="Обычный 12 4 4 3 18 3" xfId="18873"/>
    <cellStyle name="Обычный 12 4 4 3 18 4" xfId="35747"/>
    <cellStyle name="Обычный 12 4 4 3 19" xfId="2093"/>
    <cellStyle name="Обычный 12 4 4 3 19 2" xfId="7954"/>
    <cellStyle name="Обычный 12 4 4 3 19 2 2" xfId="24834"/>
    <cellStyle name="Обычный 12 4 4 3 19 2 3" xfId="41708"/>
    <cellStyle name="Обычный 12 4 4 3 19 3" xfId="18974"/>
    <cellStyle name="Обычный 12 4 4 3 19 4" xfId="35848"/>
    <cellStyle name="Обычный 12 4 4 3 2" xfId="376"/>
    <cellStyle name="Обычный 12 4 4 3 2 2" xfId="6237"/>
    <cellStyle name="Обычный 12 4 4 3 2 2 2" xfId="23117"/>
    <cellStyle name="Обычный 12 4 4 3 2 2 3" xfId="39991"/>
    <cellStyle name="Обычный 12 4 4 3 2 3" xfId="17257"/>
    <cellStyle name="Обычный 12 4 4 3 2 4" xfId="34131"/>
    <cellStyle name="Обычный 12 4 4 3 20" xfId="2194"/>
    <cellStyle name="Обычный 12 4 4 3 20 2" xfId="8055"/>
    <cellStyle name="Обычный 12 4 4 3 20 2 2" xfId="24935"/>
    <cellStyle name="Обычный 12 4 4 3 20 2 3" xfId="41809"/>
    <cellStyle name="Обычный 12 4 4 3 20 3" xfId="19075"/>
    <cellStyle name="Обычный 12 4 4 3 20 4" xfId="35949"/>
    <cellStyle name="Обычный 12 4 4 3 21" xfId="2295"/>
    <cellStyle name="Обычный 12 4 4 3 21 2" xfId="8156"/>
    <cellStyle name="Обычный 12 4 4 3 21 2 2" xfId="25036"/>
    <cellStyle name="Обычный 12 4 4 3 21 2 3" xfId="41910"/>
    <cellStyle name="Обычный 12 4 4 3 21 3" xfId="19176"/>
    <cellStyle name="Обычный 12 4 4 3 21 4" xfId="36050"/>
    <cellStyle name="Обычный 12 4 4 3 22" xfId="2396"/>
    <cellStyle name="Обычный 12 4 4 3 22 2" xfId="8257"/>
    <cellStyle name="Обычный 12 4 4 3 22 2 2" xfId="25137"/>
    <cellStyle name="Обычный 12 4 4 3 22 2 3" xfId="42011"/>
    <cellStyle name="Обычный 12 4 4 3 22 3" xfId="19277"/>
    <cellStyle name="Обычный 12 4 4 3 22 4" xfId="36151"/>
    <cellStyle name="Обычный 12 4 4 3 23" xfId="2497"/>
    <cellStyle name="Обычный 12 4 4 3 23 2" xfId="8358"/>
    <cellStyle name="Обычный 12 4 4 3 23 2 2" xfId="25238"/>
    <cellStyle name="Обычный 12 4 4 3 23 2 3" xfId="42112"/>
    <cellStyle name="Обычный 12 4 4 3 23 3" xfId="19378"/>
    <cellStyle name="Обычный 12 4 4 3 23 4" xfId="36252"/>
    <cellStyle name="Обычный 12 4 4 3 24" xfId="2598"/>
    <cellStyle name="Обычный 12 4 4 3 24 2" xfId="8459"/>
    <cellStyle name="Обычный 12 4 4 3 24 2 2" xfId="25339"/>
    <cellStyle name="Обычный 12 4 4 3 24 2 3" xfId="42213"/>
    <cellStyle name="Обычный 12 4 4 3 24 3" xfId="19479"/>
    <cellStyle name="Обычный 12 4 4 3 24 4" xfId="36353"/>
    <cellStyle name="Обычный 12 4 4 3 25" xfId="2699"/>
    <cellStyle name="Обычный 12 4 4 3 25 2" xfId="8560"/>
    <cellStyle name="Обычный 12 4 4 3 25 2 2" xfId="25440"/>
    <cellStyle name="Обычный 12 4 4 3 25 2 3" xfId="42314"/>
    <cellStyle name="Обычный 12 4 4 3 25 3" xfId="19580"/>
    <cellStyle name="Обычный 12 4 4 3 25 4" xfId="36454"/>
    <cellStyle name="Обычный 12 4 4 3 26" xfId="2800"/>
    <cellStyle name="Обычный 12 4 4 3 26 2" xfId="8661"/>
    <cellStyle name="Обычный 12 4 4 3 26 2 2" xfId="25541"/>
    <cellStyle name="Обычный 12 4 4 3 26 2 3" xfId="42415"/>
    <cellStyle name="Обычный 12 4 4 3 26 3" xfId="19681"/>
    <cellStyle name="Обычный 12 4 4 3 26 4" xfId="36555"/>
    <cellStyle name="Обычный 12 4 4 3 27" xfId="2901"/>
    <cellStyle name="Обычный 12 4 4 3 27 2" xfId="8762"/>
    <cellStyle name="Обычный 12 4 4 3 27 2 2" xfId="25642"/>
    <cellStyle name="Обычный 12 4 4 3 27 2 3" xfId="42516"/>
    <cellStyle name="Обычный 12 4 4 3 27 3" xfId="19782"/>
    <cellStyle name="Обычный 12 4 4 3 27 4" xfId="36656"/>
    <cellStyle name="Обычный 12 4 4 3 28" xfId="3002"/>
    <cellStyle name="Обычный 12 4 4 3 28 2" xfId="8863"/>
    <cellStyle name="Обычный 12 4 4 3 28 2 2" xfId="25743"/>
    <cellStyle name="Обычный 12 4 4 3 28 2 3" xfId="42617"/>
    <cellStyle name="Обычный 12 4 4 3 28 3" xfId="19883"/>
    <cellStyle name="Обычный 12 4 4 3 28 4" xfId="36757"/>
    <cellStyle name="Обычный 12 4 4 3 29" xfId="3103"/>
    <cellStyle name="Обычный 12 4 4 3 29 2" xfId="8964"/>
    <cellStyle name="Обычный 12 4 4 3 29 2 2" xfId="25844"/>
    <cellStyle name="Обычный 12 4 4 3 29 2 3" xfId="42718"/>
    <cellStyle name="Обычный 12 4 4 3 29 3" xfId="19984"/>
    <cellStyle name="Обычный 12 4 4 3 29 4" xfId="36858"/>
    <cellStyle name="Обычный 12 4 4 3 3" xfId="477"/>
    <cellStyle name="Обычный 12 4 4 3 3 2" xfId="6338"/>
    <cellStyle name="Обычный 12 4 4 3 3 2 2" xfId="23218"/>
    <cellStyle name="Обычный 12 4 4 3 3 2 3" xfId="40092"/>
    <cellStyle name="Обычный 12 4 4 3 3 3" xfId="17358"/>
    <cellStyle name="Обычный 12 4 4 3 3 4" xfId="34232"/>
    <cellStyle name="Обычный 12 4 4 3 30" xfId="3204"/>
    <cellStyle name="Обычный 12 4 4 3 30 2" xfId="9065"/>
    <cellStyle name="Обычный 12 4 4 3 30 2 2" xfId="25945"/>
    <cellStyle name="Обычный 12 4 4 3 30 2 3" xfId="42819"/>
    <cellStyle name="Обычный 12 4 4 3 30 3" xfId="20085"/>
    <cellStyle name="Обычный 12 4 4 3 30 4" xfId="36959"/>
    <cellStyle name="Обычный 12 4 4 3 31" xfId="3305"/>
    <cellStyle name="Обычный 12 4 4 3 31 2" xfId="9166"/>
    <cellStyle name="Обычный 12 4 4 3 31 2 2" xfId="26046"/>
    <cellStyle name="Обычный 12 4 4 3 31 2 3" xfId="42920"/>
    <cellStyle name="Обычный 12 4 4 3 31 3" xfId="20186"/>
    <cellStyle name="Обычный 12 4 4 3 31 4" xfId="37060"/>
    <cellStyle name="Обычный 12 4 4 3 32" xfId="3406"/>
    <cellStyle name="Обычный 12 4 4 3 32 2" xfId="9267"/>
    <cellStyle name="Обычный 12 4 4 3 32 2 2" xfId="26147"/>
    <cellStyle name="Обычный 12 4 4 3 32 2 3" xfId="43021"/>
    <cellStyle name="Обычный 12 4 4 3 32 3" xfId="20287"/>
    <cellStyle name="Обычный 12 4 4 3 32 4" xfId="37161"/>
    <cellStyle name="Обычный 12 4 4 3 33" xfId="3507"/>
    <cellStyle name="Обычный 12 4 4 3 33 2" xfId="9368"/>
    <cellStyle name="Обычный 12 4 4 3 33 2 2" xfId="26248"/>
    <cellStyle name="Обычный 12 4 4 3 33 2 3" xfId="43122"/>
    <cellStyle name="Обычный 12 4 4 3 33 3" xfId="20388"/>
    <cellStyle name="Обычный 12 4 4 3 33 4" xfId="37262"/>
    <cellStyle name="Обычный 12 4 4 3 34" xfId="3608"/>
    <cellStyle name="Обычный 12 4 4 3 34 2" xfId="9469"/>
    <cellStyle name="Обычный 12 4 4 3 34 2 2" xfId="26349"/>
    <cellStyle name="Обычный 12 4 4 3 34 2 3" xfId="43223"/>
    <cellStyle name="Обычный 12 4 4 3 34 3" xfId="20489"/>
    <cellStyle name="Обычный 12 4 4 3 34 4" xfId="37363"/>
    <cellStyle name="Обычный 12 4 4 3 35" xfId="3709"/>
    <cellStyle name="Обычный 12 4 4 3 35 2" xfId="9570"/>
    <cellStyle name="Обычный 12 4 4 3 35 2 2" xfId="26450"/>
    <cellStyle name="Обычный 12 4 4 3 35 2 3" xfId="43324"/>
    <cellStyle name="Обычный 12 4 4 3 35 3" xfId="20590"/>
    <cellStyle name="Обычный 12 4 4 3 35 4" xfId="37464"/>
    <cellStyle name="Обычный 12 4 4 3 36" xfId="3810"/>
    <cellStyle name="Обычный 12 4 4 3 36 2" xfId="9671"/>
    <cellStyle name="Обычный 12 4 4 3 36 2 2" xfId="26551"/>
    <cellStyle name="Обычный 12 4 4 3 36 2 3" xfId="43425"/>
    <cellStyle name="Обычный 12 4 4 3 36 3" xfId="20691"/>
    <cellStyle name="Обычный 12 4 4 3 36 4" xfId="37565"/>
    <cellStyle name="Обычный 12 4 4 3 37" xfId="3911"/>
    <cellStyle name="Обычный 12 4 4 3 37 2" xfId="9772"/>
    <cellStyle name="Обычный 12 4 4 3 37 2 2" xfId="26652"/>
    <cellStyle name="Обычный 12 4 4 3 37 2 3" xfId="43526"/>
    <cellStyle name="Обычный 12 4 4 3 37 3" xfId="20792"/>
    <cellStyle name="Обычный 12 4 4 3 37 4" xfId="37666"/>
    <cellStyle name="Обычный 12 4 4 3 38" xfId="4012"/>
    <cellStyle name="Обычный 12 4 4 3 38 2" xfId="9873"/>
    <cellStyle name="Обычный 12 4 4 3 38 2 2" xfId="26753"/>
    <cellStyle name="Обычный 12 4 4 3 38 2 3" xfId="43627"/>
    <cellStyle name="Обычный 12 4 4 3 38 3" xfId="20893"/>
    <cellStyle name="Обычный 12 4 4 3 38 4" xfId="37767"/>
    <cellStyle name="Обычный 12 4 4 3 39" xfId="4113"/>
    <cellStyle name="Обычный 12 4 4 3 39 2" xfId="9974"/>
    <cellStyle name="Обычный 12 4 4 3 39 2 2" xfId="26854"/>
    <cellStyle name="Обычный 12 4 4 3 39 2 3" xfId="43728"/>
    <cellStyle name="Обычный 12 4 4 3 39 3" xfId="20994"/>
    <cellStyle name="Обычный 12 4 4 3 39 4" xfId="37868"/>
    <cellStyle name="Обычный 12 4 4 3 4" xfId="578"/>
    <cellStyle name="Обычный 12 4 4 3 4 2" xfId="6439"/>
    <cellStyle name="Обычный 12 4 4 3 4 2 2" xfId="23319"/>
    <cellStyle name="Обычный 12 4 4 3 4 2 3" xfId="40193"/>
    <cellStyle name="Обычный 12 4 4 3 4 3" xfId="17459"/>
    <cellStyle name="Обычный 12 4 4 3 4 4" xfId="34333"/>
    <cellStyle name="Обычный 12 4 4 3 40" xfId="4214"/>
    <cellStyle name="Обычный 12 4 4 3 40 2" xfId="10075"/>
    <cellStyle name="Обычный 12 4 4 3 40 2 2" xfId="26955"/>
    <cellStyle name="Обычный 12 4 4 3 40 2 3" xfId="43829"/>
    <cellStyle name="Обычный 12 4 4 3 40 3" xfId="21095"/>
    <cellStyle name="Обычный 12 4 4 3 40 4" xfId="37969"/>
    <cellStyle name="Обычный 12 4 4 3 41" xfId="4315"/>
    <cellStyle name="Обычный 12 4 4 3 41 2" xfId="10176"/>
    <cellStyle name="Обычный 12 4 4 3 41 2 2" xfId="27056"/>
    <cellStyle name="Обычный 12 4 4 3 41 2 3" xfId="43930"/>
    <cellStyle name="Обычный 12 4 4 3 41 3" xfId="21196"/>
    <cellStyle name="Обычный 12 4 4 3 41 4" xfId="38070"/>
    <cellStyle name="Обычный 12 4 4 3 42" xfId="4416"/>
    <cellStyle name="Обычный 12 4 4 3 42 2" xfId="10277"/>
    <cellStyle name="Обычный 12 4 4 3 42 2 2" xfId="27157"/>
    <cellStyle name="Обычный 12 4 4 3 42 2 3" xfId="44031"/>
    <cellStyle name="Обычный 12 4 4 3 42 3" xfId="21297"/>
    <cellStyle name="Обычный 12 4 4 3 42 4" xfId="38171"/>
    <cellStyle name="Обычный 12 4 4 3 43" xfId="4517"/>
    <cellStyle name="Обычный 12 4 4 3 43 2" xfId="10378"/>
    <cellStyle name="Обычный 12 4 4 3 43 2 2" xfId="27258"/>
    <cellStyle name="Обычный 12 4 4 3 43 2 3" xfId="44132"/>
    <cellStyle name="Обычный 12 4 4 3 43 3" xfId="21398"/>
    <cellStyle name="Обычный 12 4 4 3 43 4" xfId="38272"/>
    <cellStyle name="Обычный 12 4 4 3 44" xfId="4618"/>
    <cellStyle name="Обычный 12 4 4 3 44 2" xfId="10479"/>
    <cellStyle name="Обычный 12 4 4 3 44 2 2" xfId="27359"/>
    <cellStyle name="Обычный 12 4 4 3 44 2 3" xfId="44233"/>
    <cellStyle name="Обычный 12 4 4 3 44 3" xfId="21499"/>
    <cellStyle name="Обычный 12 4 4 3 44 4" xfId="38373"/>
    <cellStyle name="Обычный 12 4 4 3 45" xfId="4719"/>
    <cellStyle name="Обычный 12 4 4 3 45 2" xfId="10580"/>
    <cellStyle name="Обычный 12 4 4 3 45 2 2" xfId="27460"/>
    <cellStyle name="Обычный 12 4 4 3 45 2 3" xfId="44334"/>
    <cellStyle name="Обычный 12 4 4 3 45 3" xfId="21600"/>
    <cellStyle name="Обычный 12 4 4 3 45 4" xfId="38474"/>
    <cellStyle name="Обычный 12 4 4 3 46" xfId="4820"/>
    <cellStyle name="Обычный 12 4 4 3 46 2" xfId="10681"/>
    <cellStyle name="Обычный 12 4 4 3 46 2 2" xfId="27561"/>
    <cellStyle name="Обычный 12 4 4 3 46 2 3" xfId="44435"/>
    <cellStyle name="Обычный 12 4 4 3 46 3" xfId="21701"/>
    <cellStyle name="Обычный 12 4 4 3 46 4" xfId="38575"/>
    <cellStyle name="Обычный 12 4 4 3 47" xfId="4921"/>
    <cellStyle name="Обычный 12 4 4 3 47 2" xfId="10782"/>
    <cellStyle name="Обычный 12 4 4 3 47 2 2" xfId="27662"/>
    <cellStyle name="Обычный 12 4 4 3 47 2 3" xfId="44536"/>
    <cellStyle name="Обычный 12 4 4 3 47 3" xfId="21802"/>
    <cellStyle name="Обычный 12 4 4 3 47 4" xfId="38676"/>
    <cellStyle name="Обычный 12 4 4 3 48" xfId="5022"/>
    <cellStyle name="Обычный 12 4 4 3 48 2" xfId="10883"/>
    <cellStyle name="Обычный 12 4 4 3 48 2 2" xfId="27763"/>
    <cellStyle name="Обычный 12 4 4 3 48 2 3" xfId="44637"/>
    <cellStyle name="Обычный 12 4 4 3 48 3" xfId="21903"/>
    <cellStyle name="Обычный 12 4 4 3 48 4" xfId="38777"/>
    <cellStyle name="Обычный 12 4 4 3 49" xfId="5123"/>
    <cellStyle name="Обычный 12 4 4 3 49 2" xfId="10984"/>
    <cellStyle name="Обычный 12 4 4 3 49 2 2" xfId="27864"/>
    <cellStyle name="Обычный 12 4 4 3 49 2 3" xfId="44738"/>
    <cellStyle name="Обычный 12 4 4 3 49 3" xfId="22004"/>
    <cellStyle name="Обычный 12 4 4 3 49 4" xfId="38878"/>
    <cellStyle name="Обычный 12 4 4 3 5" xfId="679"/>
    <cellStyle name="Обычный 12 4 4 3 5 2" xfId="6540"/>
    <cellStyle name="Обычный 12 4 4 3 5 2 2" xfId="23420"/>
    <cellStyle name="Обычный 12 4 4 3 5 2 3" xfId="40294"/>
    <cellStyle name="Обычный 12 4 4 3 5 3" xfId="17560"/>
    <cellStyle name="Обычный 12 4 4 3 5 4" xfId="34434"/>
    <cellStyle name="Обычный 12 4 4 3 50" xfId="5224"/>
    <cellStyle name="Обычный 12 4 4 3 50 2" xfId="11085"/>
    <cellStyle name="Обычный 12 4 4 3 50 2 2" xfId="27965"/>
    <cellStyle name="Обычный 12 4 4 3 50 2 3" xfId="44839"/>
    <cellStyle name="Обычный 12 4 4 3 50 3" xfId="22105"/>
    <cellStyle name="Обычный 12 4 4 3 50 4" xfId="38979"/>
    <cellStyle name="Обычный 12 4 4 3 51" xfId="5325"/>
    <cellStyle name="Обычный 12 4 4 3 51 2" xfId="11186"/>
    <cellStyle name="Обычный 12 4 4 3 51 2 2" xfId="28066"/>
    <cellStyle name="Обычный 12 4 4 3 51 2 3" xfId="44940"/>
    <cellStyle name="Обычный 12 4 4 3 51 3" xfId="22206"/>
    <cellStyle name="Обычный 12 4 4 3 51 4" xfId="39080"/>
    <cellStyle name="Обычный 12 4 4 3 52" xfId="5426"/>
    <cellStyle name="Обычный 12 4 4 3 52 2" xfId="11287"/>
    <cellStyle name="Обычный 12 4 4 3 52 2 2" xfId="28167"/>
    <cellStyle name="Обычный 12 4 4 3 52 2 3" xfId="45041"/>
    <cellStyle name="Обычный 12 4 4 3 52 3" xfId="22307"/>
    <cellStyle name="Обычный 12 4 4 3 52 4" xfId="39181"/>
    <cellStyle name="Обычный 12 4 4 3 53" xfId="5527"/>
    <cellStyle name="Обычный 12 4 4 3 53 2" xfId="11388"/>
    <cellStyle name="Обычный 12 4 4 3 53 2 2" xfId="28268"/>
    <cellStyle name="Обычный 12 4 4 3 53 2 3" xfId="45142"/>
    <cellStyle name="Обычный 12 4 4 3 53 3" xfId="22408"/>
    <cellStyle name="Обычный 12 4 4 3 53 4" xfId="39282"/>
    <cellStyle name="Обычный 12 4 4 3 54" xfId="5628"/>
    <cellStyle name="Обычный 12 4 4 3 54 2" xfId="11489"/>
    <cellStyle name="Обычный 12 4 4 3 54 2 2" xfId="28369"/>
    <cellStyle name="Обычный 12 4 4 3 54 2 3" xfId="45243"/>
    <cellStyle name="Обычный 12 4 4 3 54 3" xfId="22509"/>
    <cellStyle name="Обычный 12 4 4 3 54 4" xfId="39383"/>
    <cellStyle name="Обычный 12 4 4 3 55" xfId="5729"/>
    <cellStyle name="Обычный 12 4 4 3 55 2" xfId="11590"/>
    <cellStyle name="Обычный 12 4 4 3 55 2 2" xfId="28470"/>
    <cellStyle name="Обычный 12 4 4 3 55 2 3" xfId="45344"/>
    <cellStyle name="Обычный 12 4 4 3 55 3" xfId="22610"/>
    <cellStyle name="Обычный 12 4 4 3 55 4" xfId="39484"/>
    <cellStyle name="Обычный 12 4 4 3 56" xfId="5830"/>
    <cellStyle name="Обычный 12 4 4 3 56 2" xfId="11691"/>
    <cellStyle name="Обычный 12 4 4 3 56 2 2" xfId="28571"/>
    <cellStyle name="Обычный 12 4 4 3 56 2 3" xfId="45445"/>
    <cellStyle name="Обычный 12 4 4 3 56 3" xfId="22711"/>
    <cellStyle name="Обычный 12 4 4 3 56 4" xfId="39585"/>
    <cellStyle name="Обычный 12 4 4 3 57" xfId="5931"/>
    <cellStyle name="Обычный 12 4 4 3 57 2" xfId="11792"/>
    <cellStyle name="Обычный 12 4 4 3 57 2 2" xfId="28672"/>
    <cellStyle name="Обычный 12 4 4 3 57 2 3" xfId="45546"/>
    <cellStyle name="Обычный 12 4 4 3 57 3" xfId="22812"/>
    <cellStyle name="Обычный 12 4 4 3 57 4" xfId="39686"/>
    <cellStyle name="Обычный 12 4 4 3 58" xfId="6032"/>
    <cellStyle name="Обычный 12 4 4 3 58 2" xfId="11893"/>
    <cellStyle name="Обычный 12 4 4 3 58 2 2" xfId="28773"/>
    <cellStyle name="Обычный 12 4 4 3 58 2 3" xfId="45647"/>
    <cellStyle name="Обычный 12 4 4 3 58 3" xfId="22913"/>
    <cellStyle name="Обычный 12 4 4 3 58 4" xfId="39787"/>
    <cellStyle name="Обычный 12 4 4 3 59" xfId="6133"/>
    <cellStyle name="Обычный 12 4 4 3 59 2" xfId="23014"/>
    <cellStyle name="Обычный 12 4 4 3 59 3" xfId="39888"/>
    <cellStyle name="Обычный 12 4 4 3 6" xfId="780"/>
    <cellStyle name="Обычный 12 4 4 3 6 2" xfId="6641"/>
    <cellStyle name="Обычный 12 4 4 3 6 2 2" xfId="23521"/>
    <cellStyle name="Обычный 12 4 4 3 6 2 3" xfId="40395"/>
    <cellStyle name="Обычный 12 4 4 3 6 3" xfId="17661"/>
    <cellStyle name="Обычный 12 4 4 3 6 4" xfId="34535"/>
    <cellStyle name="Обычный 12 4 4 3 60" xfId="11994"/>
    <cellStyle name="Обычный 12 4 4 3 60 2" xfId="28874"/>
    <cellStyle name="Обычный 12 4 4 3 60 3" xfId="45748"/>
    <cellStyle name="Обычный 12 4 4 3 61" xfId="12095"/>
    <cellStyle name="Обычный 12 4 4 3 61 2" xfId="28975"/>
    <cellStyle name="Обычный 12 4 4 3 61 3" xfId="45849"/>
    <cellStyle name="Обычный 12 4 4 3 62" xfId="12196"/>
    <cellStyle name="Обычный 12 4 4 3 62 2" xfId="29076"/>
    <cellStyle name="Обычный 12 4 4 3 62 3" xfId="45950"/>
    <cellStyle name="Обычный 12 4 4 3 63" xfId="12297"/>
    <cellStyle name="Обычный 12 4 4 3 63 2" xfId="29177"/>
    <cellStyle name="Обычный 12 4 4 3 63 3" xfId="46051"/>
    <cellStyle name="Обычный 12 4 4 3 64" xfId="12398"/>
    <cellStyle name="Обычный 12 4 4 3 64 2" xfId="29278"/>
    <cellStyle name="Обычный 12 4 4 3 64 3" xfId="46152"/>
    <cellStyle name="Обычный 12 4 4 3 65" xfId="12499"/>
    <cellStyle name="Обычный 12 4 4 3 65 2" xfId="29379"/>
    <cellStyle name="Обычный 12 4 4 3 65 3" xfId="46253"/>
    <cellStyle name="Обычный 12 4 4 3 66" xfId="12600"/>
    <cellStyle name="Обычный 12 4 4 3 66 2" xfId="29480"/>
    <cellStyle name="Обычный 12 4 4 3 66 3" xfId="46354"/>
    <cellStyle name="Обычный 12 4 4 3 67" xfId="12701"/>
    <cellStyle name="Обычный 12 4 4 3 67 2" xfId="29581"/>
    <cellStyle name="Обычный 12 4 4 3 67 3" xfId="46455"/>
    <cellStyle name="Обычный 12 4 4 3 68" xfId="12802"/>
    <cellStyle name="Обычный 12 4 4 3 68 2" xfId="29682"/>
    <cellStyle name="Обычный 12 4 4 3 68 3" xfId="46556"/>
    <cellStyle name="Обычный 12 4 4 3 69" xfId="12904"/>
    <cellStyle name="Обычный 12 4 4 3 69 2" xfId="29784"/>
    <cellStyle name="Обычный 12 4 4 3 69 3" xfId="46658"/>
    <cellStyle name="Обычный 12 4 4 3 7" xfId="881"/>
    <cellStyle name="Обычный 12 4 4 3 7 2" xfId="6742"/>
    <cellStyle name="Обычный 12 4 4 3 7 2 2" xfId="23622"/>
    <cellStyle name="Обычный 12 4 4 3 7 2 3" xfId="40496"/>
    <cellStyle name="Обычный 12 4 4 3 7 3" xfId="17762"/>
    <cellStyle name="Обычный 12 4 4 3 7 4" xfId="34636"/>
    <cellStyle name="Обычный 12 4 4 3 70" xfId="13005"/>
    <cellStyle name="Обычный 12 4 4 3 70 2" xfId="29885"/>
    <cellStyle name="Обычный 12 4 4 3 70 3" xfId="46759"/>
    <cellStyle name="Обычный 12 4 4 3 71" xfId="13106"/>
    <cellStyle name="Обычный 12 4 4 3 71 2" xfId="29986"/>
    <cellStyle name="Обычный 12 4 4 3 71 3" xfId="46860"/>
    <cellStyle name="Обычный 12 4 4 3 72" xfId="13207"/>
    <cellStyle name="Обычный 12 4 4 3 72 2" xfId="30087"/>
    <cellStyle name="Обычный 12 4 4 3 72 3" xfId="46961"/>
    <cellStyle name="Обычный 12 4 4 3 73" xfId="13308"/>
    <cellStyle name="Обычный 12 4 4 3 73 2" xfId="30188"/>
    <cellStyle name="Обычный 12 4 4 3 73 3" xfId="47062"/>
    <cellStyle name="Обычный 12 4 4 3 74" xfId="13409"/>
    <cellStyle name="Обычный 12 4 4 3 74 2" xfId="30289"/>
    <cellStyle name="Обычный 12 4 4 3 74 3" xfId="47163"/>
    <cellStyle name="Обычный 12 4 4 3 75" xfId="13510"/>
    <cellStyle name="Обычный 12 4 4 3 75 2" xfId="30390"/>
    <cellStyle name="Обычный 12 4 4 3 75 3" xfId="47264"/>
    <cellStyle name="Обычный 12 4 4 3 76" xfId="13611"/>
    <cellStyle name="Обычный 12 4 4 3 76 2" xfId="30491"/>
    <cellStyle name="Обычный 12 4 4 3 76 3" xfId="47365"/>
    <cellStyle name="Обычный 12 4 4 3 77" xfId="13712"/>
    <cellStyle name="Обычный 12 4 4 3 77 2" xfId="30592"/>
    <cellStyle name="Обычный 12 4 4 3 77 3" xfId="47466"/>
    <cellStyle name="Обычный 12 4 4 3 78" xfId="13813"/>
    <cellStyle name="Обычный 12 4 4 3 78 2" xfId="30693"/>
    <cellStyle name="Обычный 12 4 4 3 78 3" xfId="47567"/>
    <cellStyle name="Обычный 12 4 4 3 79" xfId="13914"/>
    <cellStyle name="Обычный 12 4 4 3 79 2" xfId="30794"/>
    <cellStyle name="Обычный 12 4 4 3 79 3" xfId="47668"/>
    <cellStyle name="Обычный 12 4 4 3 8" xfId="982"/>
    <cellStyle name="Обычный 12 4 4 3 8 2" xfId="6843"/>
    <cellStyle name="Обычный 12 4 4 3 8 2 2" xfId="23723"/>
    <cellStyle name="Обычный 12 4 4 3 8 2 3" xfId="40597"/>
    <cellStyle name="Обычный 12 4 4 3 8 3" xfId="17863"/>
    <cellStyle name="Обычный 12 4 4 3 8 4" xfId="34737"/>
    <cellStyle name="Обычный 12 4 4 3 80" xfId="14015"/>
    <cellStyle name="Обычный 12 4 4 3 80 2" xfId="30895"/>
    <cellStyle name="Обычный 12 4 4 3 80 3" xfId="47769"/>
    <cellStyle name="Обычный 12 4 4 3 81" xfId="14116"/>
    <cellStyle name="Обычный 12 4 4 3 81 2" xfId="30996"/>
    <cellStyle name="Обычный 12 4 4 3 81 3" xfId="47870"/>
    <cellStyle name="Обычный 12 4 4 3 82" xfId="14217"/>
    <cellStyle name="Обычный 12 4 4 3 82 2" xfId="31097"/>
    <cellStyle name="Обычный 12 4 4 3 82 3" xfId="47971"/>
    <cellStyle name="Обычный 12 4 4 3 83" xfId="14318"/>
    <cellStyle name="Обычный 12 4 4 3 83 2" xfId="31198"/>
    <cellStyle name="Обычный 12 4 4 3 83 3" xfId="48072"/>
    <cellStyle name="Обычный 12 4 4 3 84" xfId="14419"/>
    <cellStyle name="Обычный 12 4 4 3 84 2" xfId="31299"/>
    <cellStyle name="Обычный 12 4 4 3 84 3" xfId="48173"/>
    <cellStyle name="Обычный 12 4 4 3 85" xfId="14521"/>
    <cellStyle name="Обычный 12 4 4 3 85 2" xfId="31400"/>
    <cellStyle name="Обычный 12 4 4 3 85 3" xfId="48274"/>
    <cellStyle name="Обычный 12 4 4 3 86" xfId="14623"/>
    <cellStyle name="Обычный 12 4 4 3 86 2" xfId="31501"/>
    <cellStyle name="Обычный 12 4 4 3 86 3" xfId="48375"/>
    <cellStyle name="Обычный 12 4 4 3 87" xfId="14724"/>
    <cellStyle name="Обычный 12 4 4 3 87 2" xfId="31602"/>
    <cellStyle name="Обычный 12 4 4 3 87 3" xfId="48476"/>
    <cellStyle name="Обычный 12 4 4 3 88" xfId="14825"/>
    <cellStyle name="Обычный 12 4 4 3 88 2" xfId="31703"/>
    <cellStyle name="Обычный 12 4 4 3 88 3" xfId="48577"/>
    <cellStyle name="Обычный 12 4 4 3 89" xfId="14926"/>
    <cellStyle name="Обычный 12 4 4 3 89 2" xfId="31804"/>
    <cellStyle name="Обычный 12 4 4 3 89 3" xfId="48678"/>
    <cellStyle name="Обычный 12 4 4 3 9" xfId="1083"/>
    <cellStyle name="Обычный 12 4 4 3 9 2" xfId="6944"/>
    <cellStyle name="Обычный 12 4 4 3 9 2 2" xfId="23824"/>
    <cellStyle name="Обычный 12 4 4 3 9 2 3" xfId="40698"/>
    <cellStyle name="Обычный 12 4 4 3 9 3" xfId="17964"/>
    <cellStyle name="Обычный 12 4 4 3 9 4" xfId="34838"/>
    <cellStyle name="Обычный 12 4 4 3 90" xfId="15027"/>
    <cellStyle name="Обычный 12 4 4 3 90 2" xfId="31905"/>
    <cellStyle name="Обычный 12 4 4 3 90 3" xfId="48779"/>
    <cellStyle name="Обычный 12 4 4 3 91" xfId="15128"/>
    <cellStyle name="Обычный 12 4 4 3 91 2" xfId="32006"/>
    <cellStyle name="Обычный 12 4 4 3 91 3" xfId="48880"/>
    <cellStyle name="Обычный 12 4 4 3 92" xfId="15229"/>
    <cellStyle name="Обычный 12 4 4 3 92 2" xfId="32107"/>
    <cellStyle name="Обычный 12 4 4 3 92 3" xfId="48981"/>
    <cellStyle name="Обычный 12 4 4 3 93" xfId="15330"/>
    <cellStyle name="Обычный 12 4 4 3 93 2" xfId="32208"/>
    <cellStyle name="Обычный 12 4 4 3 93 3" xfId="49082"/>
    <cellStyle name="Обычный 12 4 4 3 94" xfId="15431"/>
    <cellStyle name="Обычный 12 4 4 3 94 2" xfId="32309"/>
    <cellStyle name="Обычный 12 4 4 3 94 3" xfId="49183"/>
    <cellStyle name="Обычный 12 4 4 3 95" xfId="15532"/>
    <cellStyle name="Обычный 12 4 4 3 95 2" xfId="32410"/>
    <cellStyle name="Обычный 12 4 4 3 95 3" xfId="49284"/>
    <cellStyle name="Обычный 12 4 4 3 96" xfId="15633"/>
    <cellStyle name="Обычный 12 4 4 3 96 2" xfId="32511"/>
    <cellStyle name="Обычный 12 4 4 3 96 3" xfId="49385"/>
    <cellStyle name="Обычный 12 4 4 3 97" xfId="15734"/>
    <cellStyle name="Обычный 12 4 4 3 97 2" xfId="32612"/>
    <cellStyle name="Обычный 12 4 4 3 97 3" xfId="49486"/>
    <cellStyle name="Обычный 12 4 4 3 98" xfId="15835"/>
    <cellStyle name="Обычный 12 4 4 3 98 2" xfId="32713"/>
    <cellStyle name="Обычный 12 4 4 3 98 3" xfId="49587"/>
    <cellStyle name="Обычный 12 4 4 3 99" xfId="15936"/>
    <cellStyle name="Обычный 12 4 4 3 99 2" xfId="32814"/>
    <cellStyle name="Обычный 12 4 4 3 99 3" xfId="49688"/>
    <cellStyle name="Обычный 12 4 4 30" xfId="2952"/>
    <cellStyle name="Обычный 12 4 4 30 2" xfId="8813"/>
    <cellStyle name="Обычный 12 4 4 30 2 2" xfId="25693"/>
    <cellStyle name="Обычный 12 4 4 30 2 3" xfId="42567"/>
    <cellStyle name="Обычный 12 4 4 30 3" xfId="19833"/>
    <cellStyle name="Обычный 12 4 4 30 4" xfId="36707"/>
    <cellStyle name="Обычный 12 4 4 31" xfId="3053"/>
    <cellStyle name="Обычный 12 4 4 31 2" xfId="8914"/>
    <cellStyle name="Обычный 12 4 4 31 2 2" xfId="25794"/>
    <cellStyle name="Обычный 12 4 4 31 2 3" xfId="42668"/>
    <cellStyle name="Обычный 12 4 4 31 3" xfId="19934"/>
    <cellStyle name="Обычный 12 4 4 31 4" xfId="36808"/>
    <cellStyle name="Обычный 12 4 4 32" xfId="3154"/>
    <cellStyle name="Обычный 12 4 4 32 2" xfId="9015"/>
    <cellStyle name="Обычный 12 4 4 32 2 2" xfId="25895"/>
    <cellStyle name="Обычный 12 4 4 32 2 3" xfId="42769"/>
    <cellStyle name="Обычный 12 4 4 32 3" xfId="20035"/>
    <cellStyle name="Обычный 12 4 4 32 4" xfId="36909"/>
    <cellStyle name="Обычный 12 4 4 33" xfId="3255"/>
    <cellStyle name="Обычный 12 4 4 33 2" xfId="9116"/>
    <cellStyle name="Обычный 12 4 4 33 2 2" xfId="25996"/>
    <cellStyle name="Обычный 12 4 4 33 2 3" xfId="42870"/>
    <cellStyle name="Обычный 12 4 4 33 3" xfId="20136"/>
    <cellStyle name="Обычный 12 4 4 33 4" xfId="37010"/>
    <cellStyle name="Обычный 12 4 4 34" xfId="3356"/>
    <cellStyle name="Обычный 12 4 4 34 2" xfId="9217"/>
    <cellStyle name="Обычный 12 4 4 34 2 2" xfId="26097"/>
    <cellStyle name="Обычный 12 4 4 34 2 3" xfId="42971"/>
    <cellStyle name="Обычный 12 4 4 34 3" xfId="20237"/>
    <cellStyle name="Обычный 12 4 4 34 4" xfId="37111"/>
    <cellStyle name="Обычный 12 4 4 35" xfId="3457"/>
    <cellStyle name="Обычный 12 4 4 35 2" xfId="9318"/>
    <cellStyle name="Обычный 12 4 4 35 2 2" xfId="26198"/>
    <cellStyle name="Обычный 12 4 4 35 2 3" xfId="43072"/>
    <cellStyle name="Обычный 12 4 4 35 3" xfId="20338"/>
    <cellStyle name="Обычный 12 4 4 35 4" xfId="37212"/>
    <cellStyle name="Обычный 12 4 4 36" xfId="3558"/>
    <cellStyle name="Обычный 12 4 4 36 2" xfId="9419"/>
    <cellStyle name="Обычный 12 4 4 36 2 2" xfId="26299"/>
    <cellStyle name="Обычный 12 4 4 36 2 3" xfId="43173"/>
    <cellStyle name="Обычный 12 4 4 36 3" xfId="20439"/>
    <cellStyle name="Обычный 12 4 4 36 4" xfId="37313"/>
    <cellStyle name="Обычный 12 4 4 37" xfId="3659"/>
    <cellStyle name="Обычный 12 4 4 37 2" xfId="9520"/>
    <cellStyle name="Обычный 12 4 4 37 2 2" xfId="26400"/>
    <cellStyle name="Обычный 12 4 4 37 2 3" xfId="43274"/>
    <cellStyle name="Обычный 12 4 4 37 3" xfId="20540"/>
    <cellStyle name="Обычный 12 4 4 37 4" xfId="37414"/>
    <cellStyle name="Обычный 12 4 4 38" xfId="3760"/>
    <cellStyle name="Обычный 12 4 4 38 2" xfId="9621"/>
    <cellStyle name="Обычный 12 4 4 38 2 2" xfId="26501"/>
    <cellStyle name="Обычный 12 4 4 38 2 3" xfId="43375"/>
    <cellStyle name="Обычный 12 4 4 38 3" xfId="20641"/>
    <cellStyle name="Обычный 12 4 4 38 4" xfId="37515"/>
    <cellStyle name="Обычный 12 4 4 39" xfId="3861"/>
    <cellStyle name="Обычный 12 4 4 39 2" xfId="9722"/>
    <cellStyle name="Обычный 12 4 4 39 2 2" xfId="26602"/>
    <cellStyle name="Обычный 12 4 4 39 2 3" xfId="43476"/>
    <cellStyle name="Обычный 12 4 4 39 3" xfId="20742"/>
    <cellStyle name="Обычный 12 4 4 39 4" xfId="37616"/>
    <cellStyle name="Обычный 12 4 4 4" xfId="326"/>
    <cellStyle name="Обычный 12 4 4 4 2" xfId="6187"/>
    <cellStyle name="Обычный 12 4 4 4 2 2" xfId="23067"/>
    <cellStyle name="Обычный 12 4 4 4 2 3" xfId="39941"/>
    <cellStyle name="Обычный 12 4 4 4 3" xfId="17207"/>
    <cellStyle name="Обычный 12 4 4 4 4" xfId="34081"/>
    <cellStyle name="Обычный 12 4 4 40" xfId="3962"/>
    <cellStyle name="Обычный 12 4 4 40 2" xfId="9823"/>
    <cellStyle name="Обычный 12 4 4 40 2 2" xfId="26703"/>
    <cellStyle name="Обычный 12 4 4 40 2 3" xfId="43577"/>
    <cellStyle name="Обычный 12 4 4 40 3" xfId="20843"/>
    <cellStyle name="Обычный 12 4 4 40 4" xfId="37717"/>
    <cellStyle name="Обычный 12 4 4 41" xfId="4063"/>
    <cellStyle name="Обычный 12 4 4 41 2" xfId="9924"/>
    <cellStyle name="Обычный 12 4 4 41 2 2" xfId="26804"/>
    <cellStyle name="Обычный 12 4 4 41 2 3" xfId="43678"/>
    <cellStyle name="Обычный 12 4 4 41 3" xfId="20944"/>
    <cellStyle name="Обычный 12 4 4 41 4" xfId="37818"/>
    <cellStyle name="Обычный 12 4 4 42" xfId="4164"/>
    <cellStyle name="Обычный 12 4 4 42 2" xfId="10025"/>
    <cellStyle name="Обычный 12 4 4 42 2 2" xfId="26905"/>
    <cellStyle name="Обычный 12 4 4 42 2 3" xfId="43779"/>
    <cellStyle name="Обычный 12 4 4 42 3" xfId="21045"/>
    <cellStyle name="Обычный 12 4 4 42 4" xfId="37919"/>
    <cellStyle name="Обычный 12 4 4 43" xfId="4265"/>
    <cellStyle name="Обычный 12 4 4 43 2" xfId="10126"/>
    <cellStyle name="Обычный 12 4 4 43 2 2" xfId="27006"/>
    <cellStyle name="Обычный 12 4 4 43 2 3" xfId="43880"/>
    <cellStyle name="Обычный 12 4 4 43 3" xfId="21146"/>
    <cellStyle name="Обычный 12 4 4 43 4" xfId="38020"/>
    <cellStyle name="Обычный 12 4 4 44" xfId="4366"/>
    <cellStyle name="Обычный 12 4 4 44 2" xfId="10227"/>
    <cellStyle name="Обычный 12 4 4 44 2 2" xfId="27107"/>
    <cellStyle name="Обычный 12 4 4 44 2 3" xfId="43981"/>
    <cellStyle name="Обычный 12 4 4 44 3" xfId="21247"/>
    <cellStyle name="Обычный 12 4 4 44 4" xfId="38121"/>
    <cellStyle name="Обычный 12 4 4 45" xfId="4467"/>
    <cellStyle name="Обычный 12 4 4 45 2" xfId="10328"/>
    <cellStyle name="Обычный 12 4 4 45 2 2" xfId="27208"/>
    <cellStyle name="Обычный 12 4 4 45 2 3" xfId="44082"/>
    <cellStyle name="Обычный 12 4 4 45 3" xfId="21348"/>
    <cellStyle name="Обычный 12 4 4 45 4" xfId="38222"/>
    <cellStyle name="Обычный 12 4 4 46" xfId="4568"/>
    <cellStyle name="Обычный 12 4 4 46 2" xfId="10429"/>
    <cellStyle name="Обычный 12 4 4 46 2 2" xfId="27309"/>
    <cellStyle name="Обычный 12 4 4 46 2 3" xfId="44183"/>
    <cellStyle name="Обычный 12 4 4 46 3" xfId="21449"/>
    <cellStyle name="Обычный 12 4 4 46 4" xfId="38323"/>
    <cellStyle name="Обычный 12 4 4 47" xfId="4669"/>
    <cellStyle name="Обычный 12 4 4 47 2" xfId="10530"/>
    <cellStyle name="Обычный 12 4 4 47 2 2" xfId="27410"/>
    <cellStyle name="Обычный 12 4 4 47 2 3" xfId="44284"/>
    <cellStyle name="Обычный 12 4 4 47 3" xfId="21550"/>
    <cellStyle name="Обычный 12 4 4 47 4" xfId="38424"/>
    <cellStyle name="Обычный 12 4 4 48" xfId="4770"/>
    <cellStyle name="Обычный 12 4 4 48 2" xfId="10631"/>
    <cellStyle name="Обычный 12 4 4 48 2 2" xfId="27511"/>
    <cellStyle name="Обычный 12 4 4 48 2 3" xfId="44385"/>
    <cellStyle name="Обычный 12 4 4 48 3" xfId="21651"/>
    <cellStyle name="Обычный 12 4 4 48 4" xfId="38525"/>
    <cellStyle name="Обычный 12 4 4 49" xfId="4871"/>
    <cellStyle name="Обычный 12 4 4 49 2" xfId="10732"/>
    <cellStyle name="Обычный 12 4 4 49 2 2" xfId="27612"/>
    <cellStyle name="Обычный 12 4 4 49 2 3" xfId="44486"/>
    <cellStyle name="Обычный 12 4 4 49 3" xfId="21752"/>
    <cellStyle name="Обычный 12 4 4 49 4" xfId="38626"/>
    <cellStyle name="Обычный 12 4 4 5" xfId="427"/>
    <cellStyle name="Обычный 12 4 4 5 2" xfId="6288"/>
    <cellStyle name="Обычный 12 4 4 5 2 2" xfId="23168"/>
    <cellStyle name="Обычный 12 4 4 5 2 3" xfId="40042"/>
    <cellStyle name="Обычный 12 4 4 5 3" xfId="17308"/>
    <cellStyle name="Обычный 12 4 4 5 4" xfId="34182"/>
    <cellStyle name="Обычный 12 4 4 50" xfId="4972"/>
    <cellStyle name="Обычный 12 4 4 50 2" xfId="10833"/>
    <cellStyle name="Обычный 12 4 4 50 2 2" xfId="27713"/>
    <cellStyle name="Обычный 12 4 4 50 2 3" xfId="44587"/>
    <cellStyle name="Обычный 12 4 4 50 3" xfId="21853"/>
    <cellStyle name="Обычный 12 4 4 50 4" xfId="38727"/>
    <cellStyle name="Обычный 12 4 4 51" xfId="5073"/>
    <cellStyle name="Обычный 12 4 4 51 2" xfId="10934"/>
    <cellStyle name="Обычный 12 4 4 51 2 2" xfId="27814"/>
    <cellStyle name="Обычный 12 4 4 51 2 3" xfId="44688"/>
    <cellStyle name="Обычный 12 4 4 51 3" xfId="21954"/>
    <cellStyle name="Обычный 12 4 4 51 4" xfId="38828"/>
    <cellStyle name="Обычный 12 4 4 52" xfId="5174"/>
    <cellStyle name="Обычный 12 4 4 52 2" xfId="11035"/>
    <cellStyle name="Обычный 12 4 4 52 2 2" xfId="27915"/>
    <cellStyle name="Обычный 12 4 4 52 2 3" xfId="44789"/>
    <cellStyle name="Обычный 12 4 4 52 3" xfId="22055"/>
    <cellStyle name="Обычный 12 4 4 52 4" xfId="38929"/>
    <cellStyle name="Обычный 12 4 4 53" xfId="5275"/>
    <cellStyle name="Обычный 12 4 4 53 2" xfId="11136"/>
    <cellStyle name="Обычный 12 4 4 53 2 2" xfId="28016"/>
    <cellStyle name="Обычный 12 4 4 53 2 3" xfId="44890"/>
    <cellStyle name="Обычный 12 4 4 53 3" xfId="22156"/>
    <cellStyle name="Обычный 12 4 4 53 4" xfId="39030"/>
    <cellStyle name="Обычный 12 4 4 54" xfId="5376"/>
    <cellStyle name="Обычный 12 4 4 54 2" xfId="11237"/>
    <cellStyle name="Обычный 12 4 4 54 2 2" xfId="28117"/>
    <cellStyle name="Обычный 12 4 4 54 2 3" xfId="44991"/>
    <cellStyle name="Обычный 12 4 4 54 3" xfId="22257"/>
    <cellStyle name="Обычный 12 4 4 54 4" xfId="39131"/>
    <cellStyle name="Обычный 12 4 4 55" xfId="5477"/>
    <cellStyle name="Обычный 12 4 4 55 2" xfId="11338"/>
    <cellStyle name="Обычный 12 4 4 55 2 2" xfId="28218"/>
    <cellStyle name="Обычный 12 4 4 55 2 3" xfId="45092"/>
    <cellStyle name="Обычный 12 4 4 55 3" xfId="22358"/>
    <cellStyle name="Обычный 12 4 4 55 4" xfId="39232"/>
    <cellStyle name="Обычный 12 4 4 56" xfId="5578"/>
    <cellStyle name="Обычный 12 4 4 56 2" xfId="11439"/>
    <cellStyle name="Обычный 12 4 4 56 2 2" xfId="28319"/>
    <cellStyle name="Обычный 12 4 4 56 2 3" xfId="45193"/>
    <cellStyle name="Обычный 12 4 4 56 3" xfId="22459"/>
    <cellStyle name="Обычный 12 4 4 56 4" xfId="39333"/>
    <cellStyle name="Обычный 12 4 4 57" xfId="5679"/>
    <cellStyle name="Обычный 12 4 4 57 2" xfId="11540"/>
    <cellStyle name="Обычный 12 4 4 57 2 2" xfId="28420"/>
    <cellStyle name="Обычный 12 4 4 57 2 3" xfId="45294"/>
    <cellStyle name="Обычный 12 4 4 57 3" xfId="22560"/>
    <cellStyle name="Обычный 12 4 4 57 4" xfId="39434"/>
    <cellStyle name="Обычный 12 4 4 58" xfId="5780"/>
    <cellStyle name="Обычный 12 4 4 58 2" xfId="11641"/>
    <cellStyle name="Обычный 12 4 4 58 2 2" xfId="28521"/>
    <cellStyle name="Обычный 12 4 4 58 2 3" xfId="45395"/>
    <cellStyle name="Обычный 12 4 4 58 3" xfId="22661"/>
    <cellStyle name="Обычный 12 4 4 58 4" xfId="39535"/>
    <cellStyle name="Обычный 12 4 4 59" xfId="5881"/>
    <cellStyle name="Обычный 12 4 4 59 2" xfId="11742"/>
    <cellStyle name="Обычный 12 4 4 59 2 2" xfId="28622"/>
    <cellStyle name="Обычный 12 4 4 59 2 3" xfId="45496"/>
    <cellStyle name="Обычный 12 4 4 59 3" xfId="22762"/>
    <cellStyle name="Обычный 12 4 4 59 4" xfId="39636"/>
    <cellStyle name="Обычный 12 4 4 6" xfId="528"/>
    <cellStyle name="Обычный 12 4 4 6 2" xfId="6389"/>
    <cellStyle name="Обычный 12 4 4 6 2 2" xfId="23269"/>
    <cellStyle name="Обычный 12 4 4 6 2 3" xfId="40143"/>
    <cellStyle name="Обычный 12 4 4 6 3" xfId="17409"/>
    <cellStyle name="Обычный 12 4 4 6 4" xfId="34283"/>
    <cellStyle name="Обычный 12 4 4 60" xfId="5982"/>
    <cellStyle name="Обычный 12 4 4 60 2" xfId="11843"/>
    <cellStyle name="Обычный 12 4 4 60 2 2" xfId="28723"/>
    <cellStyle name="Обычный 12 4 4 60 2 3" xfId="45597"/>
    <cellStyle name="Обычный 12 4 4 60 3" xfId="22863"/>
    <cellStyle name="Обычный 12 4 4 60 4" xfId="39737"/>
    <cellStyle name="Обычный 12 4 4 61" xfId="6083"/>
    <cellStyle name="Обычный 12 4 4 61 2" xfId="22964"/>
    <cellStyle name="Обычный 12 4 4 61 3" xfId="39838"/>
    <cellStyle name="Обычный 12 4 4 62" xfId="11944"/>
    <cellStyle name="Обычный 12 4 4 62 2" xfId="28824"/>
    <cellStyle name="Обычный 12 4 4 62 3" xfId="45698"/>
    <cellStyle name="Обычный 12 4 4 63" xfId="12045"/>
    <cellStyle name="Обычный 12 4 4 63 2" xfId="28925"/>
    <cellStyle name="Обычный 12 4 4 63 3" xfId="45799"/>
    <cellStyle name="Обычный 12 4 4 64" xfId="12146"/>
    <cellStyle name="Обычный 12 4 4 64 2" xfId="29026"/>
    <cellStyle name="Обычный 12 4 4 64 3" xfId="45900"/>
    <cellStyle name="Обычный 12 4 4 65" xfId="12247"/>
    <cellStyle name="Обычный 12 4 4 65 2" xfId="29127"/>
    <cellStyle name="Обычный 12 4 4 65 3" xfId="46001"/>
    <cellStyle name="Обычный 12 4 4 66" xfId="12348"/>
    <cellStyle name="Обычный 12 4 4 66 2" xfId="29228"/>
    <cellStyle name="Обычный 12 4 4 66 3" xfId="46102"/>
    <cellStyle name="Обычный 12 4 4 67" xfId="12449"/>
    <cellStyle name="Обычный 12 4 4 67 2" xfId="29329"/>
    <cellStyle name="Обычный 12 4 4 67 3" xfId="46203"/>
    <cellStyle name="Обычный 12 4 4 68" xfId="12550"/>
    <cellStyle name="Обычный 12 4 4 68 2" xfId="29430"/>
    <cellStyle name="Обычный 12 4 4 68 3" xfId="46304"/>
    <cellStyle name="Обычный 12 4 4 69" xfId="12651"/>
    <cellStyle name="Обычный 12 4 4 69 2" xfId="29531"/>
    <cellStyle name="Обычный 12 4 4 69 3" xfId="46405"/>
    <cellStyle name="Обычный 12 4 4 7" xfId="629"/>
    <cellStyle name="Обычный 12 4 4 7 2" xfId="6490"/>
    <cellStyle name="Обычный 12 4 4 7 2 2" xfId="23370"/>
    <cellStyle name="Обычный 12 4 4 7 2 3" xfId="40244"/>
    <cellStyle name="Обычный 12 4 4 7 3" xfId="17510"/>
    <cellStyle name="Обычный 12 4 4 7 4" xfId="34384"/>
    <cellStyle name="Обычный 12 4 4 70" xfId="12752"/>
    <cellStyle name="Обычный 12 4 4 70 2" xfId="29632"/>
    <cellStyle name="Обычный 12 4 4 70 3" xfId="46506"/>
    <cellStyle name="Обычный 12 4 4 71" xfId="12854"/>
    <cellStyle name="Обычный 12 4 4 71 2" xfId="29734"/>
    <cellStyle name="Обычный 12 4 4 71 3" xfId="46608"/>
    <cellStyle name="Обычный 12 4 4 72" xfId="12955"/>
    <cellStyle name="Обычный 12 4 4 72 2" xfId="29835"/>
    <cellStyle name="Обычный 12 4 4 72 3" xfId="46709"/>
    <cellStyle name="Обычный 12 4 4 73" xfId="13056"/>
    <cellStyle name="Обычный 12 4 4 73 2" xfId="29936"/>
    <cellStyle name="Обычный 12 4 4 73 3" xfId="46810"/>
    <cellStyle name="Обычный 12 4 4 74" xfId="13157"/>
    <cellStyle name="Обычный 12 4 4 74 2" xfId="30037"/>
    <cellStyle name="Обычный 12 4 4 74 3" xfId="46911"/>
    <cellStyle name="Обычный 12 4 4 75" xfId="13258"/>
    <cellStyle name="Обычный 12 4 4 75 2" xfId="30138"/>
    <cellStyle name="Обычный 12 4 4 75 3" xfId="47012"/>
    <cellStyle name="Обычный 12 4 4 76" xfId="13359"/>
    <cellStyle name="Обычный 12 4 4 76 2" xfId="30239"/>
    <cellStyle name="Обычный 12 4 4 76 3" xfId="47113"/>
    <cellStyle name="Обычный 12 4 4 77" xfId="13460"/>
    <cellStyle name="Обычный 12 4 4 77 2" xfId="30340"/>
    <cellStyle name="Обычный 12 4 4 77 3" xfId="47214"/>
    <cellStyle name="Обычный 12 4 4 78" xfId="13561"/>
    <cellStyle name="Обычный 12 4 4 78 2" xfId="30441"/>
    <cellStyle name="Обычный 12 4 4 78 3" xfId="47315"/>
    <cellStyle name="Обычный 12 4 4 79" xfId="13662"/>
    <cellStyle name="Обычный 12 4 4 79 2" xfId="30542"/>
    <cellStyle name="Обычный 12 4 4 79 3" xfId="47416"/>
    <cellStyle name="Обычный 12 4 4 8" xfId="730"/>
    <cellStyle name="Обычный 12 4 4 8 2" xfId="6591"/>
    <cellStyle name="Обычный 12 4 4 8 2 2" xfId="23471"/>
    <cellStyle name="Обычный 12 4 4 8 2 3" xfId="40345"/>
    <cellStyle name="Обычный 12 4 4 8 3" xfId="17611"/>
    <cellStyle name="Обычный 12 4 4 8 4" xfId="34485"/>
    <cellStyle name="Обычный 12 4 4 80" xfId="13763"/>
    <cellStyle name="Обычный 12 4 4 80 2" xfId="30643"/>
    <cellStyle name="Обычный 12 4 4 80 3" xfId="47517"/>
    <cellStyle name="Обычный 12 4 4 81" xfId="13864"/>
    <cellStyle name="Обычный 12 4 4 81 2" xfId="30744"/>
    <cellStyle name="Обычный 12 4 4 81 3" xfId="47618"/>
    <cellStyle name="Обычный 12 4 4 82" xfId="13965"/>
    <cellStyle name="Обычный 12 4 4 82 2" xfId="30845"/>
    <cellStyle name="Обычный 12 4 4 82 3" xfId="47719"/>
    <cellStyle name="Обычный 12 4 4 83" xfId="14066"/>
    <cellStyle name="Обычный 12 4 4 83 2" xfId="30946"/>
    <cellStyle name="Обычный 12 4 4 83 3" xfId="47820"/>
    <cellStyle name="Обычный 12 4 4 84" xfId="14167"/>
    <cellStyle name="Обычный 12 4 4 84 2" xfId="31047"/>
    <cellStyle name="Обычный 12 4 4 84 3" xfId="47921"/>
    <cellStyle name="Обычный 12 4 4 85" xfId="14268"/>
    <cellStyle name="Обычный 12 4 4 85 2" xfId="31148"/>
    <cellStyle name="Обычный 12 4 4 85 3" xfId="48022"/>
    <cellStyle name="Обычный 12 4 4 86" xfId="14369"/>
    <cellStyle name="Обычный 12 4 4 86 2" xfId="31249"/>
    <cellStyle name="Обычный 12 4 4 86 3" xfId="48123"/>
    <cellStyle name="Обычный 12 4 4 87" xfId="14471"/>
    <cellStyle name="Обычный 12 4 4 87 2" xfId="31350"/>
    <cellStyle name="Обычный 12 4 4 87 3" xfId="48224"/>
    <cellStyle name="Обычный 12 4 4 88" xfId="14573"/>
    <cellStyle name="Обычный 12 4 4 88 2" xfId="31451"/>
    <cellStyle name="Обычный 12 4 4 88 3" xfId="48325"/>
    <cellStyle name="Обычный 12 4 4 89" xfId="14674"/>
    <cellStyle name="Обычный 12 4 4 89 2" xfId="31552"/>
    <cellStyle name="Обычный 12 4 4 89 3" xfId="48426"/>
    <cellStyle name="Обычный 12 4 4 9" xfId="831"/>
    <cellStyle name="Обычный 12 4 4 9 2" xfId="6692"/>
    <cellStyle name="Обычный 12 4 4 9 2 2" xfId="23572"/>
    <cellStyle name="Обычный 12 4 4 9 2 3" xfId="40446"/>
    <cellStyle name="Обычный 12 4 4 9 3" xfId="17712"/>
    <cellStyle name="Обычный 12 4 4 9 4" xfId="34586"/>
    <cellStyle name="Обычный 12 4 4 90" xfId="14775"/>
    <cellStyle name="Обычный 12 4 4 90 2" xfId="31653"/>
    <cellStyle name="Обычный 12 4 4 90 3" xfId="48527"/>
    <cellStyle name="Обычный 12 4 4 91" xfId="14876"/>
    <cellStyle name="Обычный 12 4 4 91 2" xfId="31754"/>
    <cellStyle name="Обычный 12 4 4 91 3" xfId="48628"/>
    <cellStyle name="Обычный 12 4 4 92" xfId="14977"/>
    <cellStyle name="Обычный 12 4 4 92 2" xfId="31855"/>
    <cellStyle name="Обычный 12 4 4 92 3" xfId="48729"/>
    <cellStyle name="Обычный 12 4 4 93" xfId="15078"/>
    <cellStyle name="Обычный 12 4 4 93 2" xfId="31956"/>
    <cellStyle name="Обычный 12 4 4 93 3" xfId="48830"/>
    <cellStyle name="Обычный 12 4 4 94" xfId="15179"/>
    <cellStyle name="Обычный 12 4 4 94 2" xfId="32057"/>
    <cellStyle name="Обычный 12 4 4 94 3" xfId="48931"/>
    <cellStyle name="Обычный 12 4 4 95" xfId="15280"/>
    <cellStyle name="Обычный 12 4 4 95 2" xfId="32158"/>
    <cellStyle name="Обычный 12 4 4 95 3" xfId="49032"/>
    <cellStyle name="Обычный 12 4 4 96" xfId="15381"/>
    <cellStyle name="Обычный 12 4 4 96 2" xfId="32259"/>
    <cellStyle name="Обычный 12 4 4 96 3" xfId="49133"/>
    <cellStyle name="Обычный 12 4 4 97" xfId="15482"/>
    <cellStyle name="Обычный 12 4 4 97 2" xfId="32360"/>
    <cellStyle name="Обычный 12 4 4 97 3" xfId="49234"/>
    <cellStyle name="Обычный 12 4 4 98" xfId="15583"/>
    <cellStyle name="Обычный 12 4 4 98 2" xfId="32461"/>
    <cellStyle name="Обычный 12 4 4 98 3" xfId="49335"/>
    <cellStyle name="Обычный 12 4 4 99" xfId="15684"/>
    <cellStyle name="Обычный 12 4 4 99 2" xfId="32562"/>
    <cellStyle name="Обычный 12 4 4 99 3" xfId="49436"/>
    <cellStyle name="Обычный 12 4 40" xfId="3551"/>
    <cellStyle name="Обычный 12 4 40 2" xfId="9412"/>
    <cellStyle name="Обычный 12 4 40 2 2" xfId="26292"/>
    <cellStyle name="Обычный 12 4 40 2 3" xfId="43166"/>
    <cellStyle name="Обычный 12 4 40 3" xfId="20432"/>
    <cellStyle name="Обычный 12 4 40 4" xfId="37306"/>
    <cellStyle name="Обычный 12 4 41" xfId="3652"/>
    <cellStyle name="Обычный 12 4 41 2" xfId="9513"/>
    <cellStyle name="Обычный 12 4 41 2 2" xfId="26393"/>
    <cellStyle name="Обычный 12 4 41 2 3" xfId="43267"/>
    <cellStyle name="Обычный 12 4 41 3" xfId="20533"/>
    <cellStyle name="Обычный 12 4 41 4" xfId="37407"/>
    <cellStyle name="Обычный 12 4 42" xfId="3753"/>
    <cellStyle name="Обычный 12 4 42 2" xfId="9614"/>
    <cellStyle name="Обычный 12 4 42 2 2" xfId="26494"/>
    <cellStyle name="Обычный 12 4 42 2 3" xfId="43368"/>
    <cellStyle name="Обычный 12 4 42 3" xfId="20634"/>
    <cellStyle name="Обычный 12 4 42 4" xfId="37508"/>
    <cellStyle name="Обычный 12 4 43" xfId="3854"/>
    <cellStyle name="Обычный 12 4 43 2" xfId="9715"/>
    <cellStyle name="Обычный 12 4 43 2 2" xfId="26595"/>
    <cellStyle name="Обычный 12 4 43 2 3" xfId="43469"/>
    <cellStyle name="Обычный 12 4 43 3" xfId="20735"/>
    <cellStyle name="Обычный 12 4 43 4" xfId="37609"/>
    <cellStyle name="Обычный 12 4 44" xfId="3955"/>
    <cellStyle name="Обычный 12 4 44 2" xfId="9816"/>
    <cellStyle name="Обычный 12 4 44 2 2" xfId="26696"/>
    <cellStyle name="Обычный 12 4 44 2 3" xfId="43570"/>
    <cellStyle name="Обычный 12 4 44 3" xfId="20836"/>
    <cellStyle name="Обычный 12 4 44 4" xfId="37710"/>
    <cellStyle name="Обычный 12 4 45" xfId="4056"/>
    <cellStyle name="Обычный 12 4 45 2" xfId="9917"/>
    <cellStyle name="Обычный 12 4 45 2 2" xfId="26797"/>
    <cellStyle name="Обычный 12 4 45 2 3" xfId="43671"/>
    <cellStyle name="Обычный 12 4 45 3" xfId="20937"/>
    <cellStyle name="Обычный 12 4 45 4" xfId="37811"/>
    <cellStyle name="Обычный 12 4 46" xfId="4157"/>
    <cellStyle name="Обычный 12 4 46 2" xfId="10018"/>
    <cellStyle name="Обычный 12 4 46 2 2" xfId="26898"/>
    <cellStyle name="Обычный 12 4 46 2 3" xfId="43772"/>
    <cellStyle name="Обычный 12 4 46 3" xfId="21038"/>
    <cellStyle name="Обычный 12 4 46 4" xfId="37912"/>
    <cellStyle name="Обычный 12 4 47" xfId="4258"/>
    <cellStyle name="Обычный 12 4 47 2" xfId="10119"/>
    <cellStyle name="Обычный 12 4 47 2 2" xfId="26999"/>
    <cellStyle name="Обычный 12 4 47 2 3" xfId="43873"/>
    <cellStyle name="Обычный 12 4 47 3" xfId="21139"/>
    <cellStyle name="Обычный 12 4 47 4" xfId="38013"/>
    <cellStyle name="Обычный 12 4 48" xfId="4359"/>
    <cellStyle name="Обычный 12 4 48 2" xfId="10220"/>
    <cellStyle name="Обычный 12 4 48 2 2" xfId="27100"/>
    <cellStyle name="Обычный 12 4 48 2 3" xfId="43974"/>
    <cellStyle name="Обычный 12 4 48 3" xfId="21240"/>
    <cellStyle name="Обычный 12 4 48 4" xfId="38114"/>
    <cellStyle name="Обычный 12 4 49" xfId="4460"/>
    <cellStyle name="Обычный 12 4 49 2" xfId="10321"/>
    <cellStyle name="Обычный 12 4 49 2 2" xfId="27201"/>
    <cellStyle name="Обычный 12 4 49 2 3" xfId="44075"/>
    <cellStyle name="Обычный 12 4 49 3" xfId="21341"/>
    <cellStyle name="Обычный 12 4 49 4" xfId="38215"/>
    <cellStyle name="Обычный 12 4 5" xfId="65"/>
    <cellStyle name="Обычный 12 4 5 10" xfId="1035"/>
    <cellStyle name="Обычный 12 4 5 10 2" xfId="6896"/>
    <cellStyle name="Обычный 12 4 5 10 2 2" xfId="23776"/>
    <cellStyle name="Обычный 12 4 5 10 2 3" xfId="40650"/>
    <cellStyle name="Обычный 12 4 5 10 3" xfId="17916"/>
    <cellStyle name="Обычный 12 4 5 10 4" xfId="34790"/>
    <cellStyle name="Обычный 12 4 5 100" xfId="15888"/>
    <cellStyle name="Обычный 12 4 5 100 2" xfId="32766"/>
    <cellStyle name="Обычный 12 4 5 100 3" xfId="49640"/>
    <cellStyle name="Обычный 12 4 5 101" xfId="15989"/>
    <cellStyle name="Обычный 12 4 5 101 2" xfId="32867"/>
    <cellStyle name="Обычный 12 4 5 101 3" xfId="49741"/>
    <cellStyle name="Обычный 12 4 5 102" xfId="16091"/>
    <cellStyle name="Обычный 12 4 5 102 2" xfId="32968"/>
    <cellStyle name="Обычный 12 4 5 102 3" xfId="49842"/>
    <cellStyle name="Обычный 12 4 5 103" xfId="16192"/>
    <cellStyle name="Обычный 12 4 5 103 2" xfId="33069"/>
    <cellStyle name="Обычный 12 4 5 103 3" xfId="49943"/>
    <cellStyle name="Обычный 12 4 5 104" xfId="16293"/>
    <cellStyle name="Обычный 12 4 5 104 2" xfId="33170"/>
    <cellStyle name="Обычный 12 4 5 104 3" xfId="50044"/>
    <cellStyle name="Обычный 12 4 5 105" xfId="16394"/>
    <cellStyle name="Обычный 12 4 5 105 2" xfId="33271"/>
    <cellStyle name="Обычный 12 4 5 105 3" xfId="50145"/>
    <cellStyle name="Обычный 12 4 5 106" xfId="16496"/>
    <cellStyle name="Обычный 12 4 5 106 2" xfId="33372"/>
    <cellStyle name="Обычный 12 4 5 106 3" xfId="50246"/>
    <cellStyle name="Обычный 12 4 5 107" xfId="16597"/>
    <cellStyle name="Обычный 12 4 5 107 2" xfId="33473"/>
    <cellStyle name="Обычный 12 4 5 107 3" xfId="50347"/>
    <cellStyle name="Обычный 12 4 5 108" xfId="16699"/>
    <cellStyle name="Обычный 12 4 5 108 2" xfId="33574"/>
    <cellStyle name="Обычный 12 4 5 108 3" xfId="50448"/>
    <cellStyle name="Обычный 12 4 5 109" xfId="16800"/>
    <cellStyle name="Обычный 12 4 5 109 2" xfId="33675"/>
    <cellStyle name="Обычный 12 4 5 109 3" xfId="50549"/>
    <cellStyle name="Обычный 12 4 5 11" xfId="1136"/>
    <cellStyle name="Обычный 12 4 5 11 2" xfId="6997"/>
    <cellStyle name="Обычный 12 4 5 11 2 2" xfId="23877"/>
    <cellStyle name="Обычный 12 4 5 11 2 3" xfId="40751"/>
    <cellStyle name="Обычный 12 4 5 11 3" xfId="18017"/>
    <cellStyle name="Обычный 12 4 5 11 4" xfId="34891"/>
    <cellStyle name="Обычный 12 4 5 110" xfId="16901"/>
    <cellStyle name="Обычный 12 4 5 110 2" xfId="33776"/>
    <cellStyle name="Обычный 12 4 5 110 3" xfId="50650"/>
    <cellStyle name="Обычный 12 4 5 111" xfId="17004"/>
    <cellStyle name="Обычный 12 4 5 111 2" xfId="33879"/>
    <cellStyle name="Обычный 12 4 5 111 3" xfId="50753"/>
    <cellStyle name="Обычный 12 4 5 112" xfId="17105"/>
    <cellStyle name="Обычный 12 4 5 112 2" xfId="50854"/>
    <cellStyle name="Обычный 12 4 5 113" xfId="33980"/>
    <cellStyle name="Обычный 12 4 5 114" xfId="50956"/>
    <cellStyle name="Обычный 12 4 5 115" xfId="51057"/>
    <cellStyle name="Обычный 12 4 5 116" xfId="51158"/>
    <cellStyle name="Обычный 12 4 5 117" xfId="51259"/>
    <cellStyle name="Обычный 12 4 5 118" xfId="51360"/>
    <cellStyle name="Обычный 12 4 5 12" xfId="1237"/>
    <cellStyle name="Обычный 12 4 5 12 2" xfId="7098"/>
    <cellStyle name="Обычный 12 4 5 12 2 2" xfId="23978"/>
    <cellStyle name="Обычный 12 4 5 12 2 3" xfId="40852"/>
    <cellStyle name="Обычный 12 4 5 12 3" xfId="18118"/>
    <cellStyle name="Обычный 12 4 5 12 4" xfId="34992"/>
    <cellStyle name="Обычный 12 4 5 13" xfId="1338"/>
    <cellStyle name="Обычный 12 4 5 13 2" xfId="7199"/>
    <cellStyle name="Обычный 12 4 5 13 2 2" xfId="24079"/>
    <cellStyle name="Обычный 12 4 5 13 2 3" xfId="40953"/>
    <cellStyle name="Обычный 12 4 5 13 3" xfId="18219"/>
    <cellStyle name="Обычный 12 4 5 13 4" xfId="35093"/>
    <cellStyle name="Обычный 12 4 5 14" xfId="1439"/>
    <cellStyle name="Обычный 12 4 5 14 2" xfId="7300"/>
    <cellStyle name="Обычный 12 4 5 14 2 2" xfId="24180"/>
    <cellStyle name="Обычный 12 4 5 14 2 3" xfId="41054"/>
    <cellStyle name="Обычный 12 4 5 14 3" xfId="18320"/>
    <cellStyle name="Обычный 12 4 5 14 4" xfId="35194"/>
    <cellStyle name="Обычный 12 4 5 15" xfId="1540"/>
    <cellStyle name="Обычный 12 4 5 15 2" xfId="7401"/>
    <cellStyle name="Обычный 12 4 5 15 2 2" xfId="24281"/>
    <cellStyle name="Обычный 12 4 5 15 2 3" xfId="41155"/>
    <cellStyle name="Обычный 12 4 5 15 3" xfId="18421"/>
    <cellStyle name="Обычный 12 4 5 15 4" xfId="35295"/>
    <cellStyle name="Обычный 12 4 5 16" xfId="1641"/>
    <cellStyle name="Обычный 12 4 5 16 2" xfId="7502"/>
    <cellStyle name="Обычный 12 4 5 16 2 2" xfId="24382"/>
    <cellStyle name="Обычный 12 4 5 16 2 3" xfId="41256"/>
    <cellStyle name="Обычный 12 4 5 16 3" xfId="18522"/>
    <cellStyle name="Обычный 12 4 5 16 4" xfId="35396"/>
    <cellStyle name="Обычный 12 4 5 17" xfId="1742"/>
    <cellStyle name="Обычный 12 4 5 17 2" xfId="7603"/>
    <cellStyle name="Обычный 12 4 5 17 2 2" xfId="24483"/>
    <cellStyle name="Обычный 12 4 5 17 2 3" xfId="41357"/>
    <cellStyle name="Обычный 12 4 5 17 3" xfId="18623"/>
    <cellStyle name="Обычный 12 4 5 17 4" xfId="35497"/>
    <cellStyle name="Обычный 12 4 5 18" xfId="1843"/>
    <cellStyle name="Обычный 12 4 5 18 2" xfId="7704"/>
    <cellStyle name="Обычный 12 4 5 18 2 2" xfId="24584"/>
    <cellStyle name="Обычный 12 4 5 18 2 3" xfId="41458"/>
    <cellStyle name="Обычный 12 4 5 18 3" xfId="18724"/>
    <cellStyle name="Обычный 12 4 5 18 4" xfId="35598"/>
    <cellStyle name="Обычный 12 4 5 19" xfId="1944"/>
    <cellStyle name="Обычный 12 4 5 19 2" xfId="7805"/>
    <cellStyle name="Обычный 12 4 5 19 2 2" xfId="24685"/>
    <cellStyle name="Обычный 12 4 5 19 2 3" xfId="41559"/>
    <cellStyle name="Обычный 12 4 5 19 3" xfId="18825"/>
    <cellStyle name="Обычный 12 4 5 19 4" xfId="35699"/>
    <cellStyle name="Обычный 12 4 5 2" xfId="261"/>
    <cellStyle name="Обычный 12 4 5 2 10" xfId="1186"/>
    <cellStyle name="Обычный 12 4 5 2 10 2" xfId="7047"/>
    <cellStyle name="Обычный 12 4 5 2 10 2 2" xfId="23927"/>
    <cellStyle name="Обычный 12 4 5 2 10 2 3" xfId="40801"/>
    <cellStyle name="Обычный 12 4 5 2 10 3" xfId="18067"/>
    <cellStyle name="Обычный 12 4 5 2 10 4" xfId="34941"/>
    <cellStyle name="Обычный 12 4 5 2 100" xfId="16039"/>
    <cellStyle name="Обычный 12 4 5 2 100 2" xfId="32917"/>
    <cellStyle name="Обычный 12 4 5 2 100 3" xfId="49791"/>
    <cellStyle name="Обычный 12 4 5 2 101" xfId="16141"/>
    <cellStyle name="Обычный 12 4 5 2 101 2" xfId="33018"/>
    <cellStyle name="Обычный 12 4 5 2 101 3" xfId="49892"/>
    <cellStyle name="Обычный 12 4 5 2 102" xfId="16242"/>
    <cellStyle name="Обычный 12 4 5 2 102 2" xfId="33119"/>
    <cellStyle name="Обычный 12 4 5 2 102 3" xfId="49993"/>
    <cellStyle name="Обычный 12 4 5 2 103" xfId="16343"/>
    <cellStyle name="Обычный 12 4 5 2 103 2" xfId="33220"/>
    <cellStyle name="Обычный 12 4 5 2 103 3" xfId="50094"/>
    <cellStyle name="Обычный 12 4 5 2 104" xfId="16444"/>
    <cellStyle name="Обычный 12 4 5 2 104 2" xfId="33321"/>
    <cellStyle name="Обычный 12 4 5 2 104 3" xfId="50195"/>
    <cellStyle name="Обычный 12 4 5 2 105" xfId="16546"/>
    <cellStyle name="Обычный 12 4 5 2 105 2" xfId="33422"/>
    <cellStyle name="Обычный 12 4 5 2 105 3" xfId="50296"/>
    <cellStyle name="Обычный 12 4 5 2 106" xfId="16647"/>
    <cellStyle name="Обычный 12 4 5 2 106 2" xfId="33523"/>
    <cellStyle name="Обычный 12 4 5 2 106 3" xfId="50397"/>
    <cellStyle name="Обычный 12 4 5 2 107" xfId="16749"/>
    <cellStyle name="Обычный 12 4 5 2 107 2" xfId="33624"/>
    <cellStyle name="Обычный 12 4 5 2 107 3" xfId="50498"/>
    <cellStyle name="Обычный 12 4 5 2 108" xfId="16850"/>
    <cellStyle name="Обычный 12 4 5 2 108 2" xfId="33725"/>
    <cellStyle name="Обычный 12 4 5 2 108 3" xfId="50599"/>
    <cellStyle name="Обычный 12 4 5 2 109" xfId="16951"/>
    <cellStyle name="Обычный 12 4 5 2 109 2" xfId="33826"/>
    <cellStyle name="Обычный 12 4 5 2 109 3" xfId="50700"/>
    <cellStyle name="Обычный 12 4 5 2 11" xfId="1287"/>
    <cellStyle name="Обычный 12 4 5 2 11 2" xfId="7148"/>
    <cellStyle name="Обычный 12 4 5 2 11 2 2" xfId="24028"/>
    <cellStyle name="Обычный 12 4 5 2 11 2 3" xfId="40902"/>
    <cellStyle name="Обычный 12 4 5 2 11 3" xfId="18168"/>
    <cellStyle name="Обычный 12 4 5 2 11 4" xfId="35042"/>
    <cellStyle name="Обычный 12 4 5 2 110" xfId="17054"/>
    <cellStyle name="Обычный 12 4 5 2 110 2" xfId="33929"/>
    <cellStyle name="Обычный 12 4 5 2 110 3" xfId="50803"/>
    <cellStyle name="Обычный 12 4 5 2 111" xfId="17155"/>
    <cellStyle name="Обычный 12 4 5 2 111 2" xfId="50904"/>
    <cellStyle name="Обычный 12 4 5 2 112" xfId="34030"/>
    <cellStyle name="Обычный 12 4 5 2 113" xfId="51006"/>
    <cellStyle name="Обычный 12 4 5 2 114" xfId="51107"/>
    <cellStyle name="Обычный 12 4 5 2 115" xfId="51208"/>
    <cellStyle name="Обычный 12 4 5 2 116" xfId="51309"/>
    <cellStyle name="Обычный 12 4 5 2 117" xfId="51410"/>
    <cellStyle name="Обычный 12 4 5 2 12" xfId="1388"/>
    <cellStyle name="Обычный 12 4 5 2 12 2" xfId="7249"/>
    <cellStyle name="Обычный 12 4 5 2 12 2 2" xfId="24129"/>
    <cellStyle name="Обычный 12 4 5 2 12 2 3" xfId="41003"/>
    <cellStyle name="Обычный 12 4 5 2 12 3" xfId="18269"/>
    <cellStyle name="Обычный 12 4 5 2 12 4" xfId="35143"/>
    <cellStyle name="Обычный 12 4 5 2 13" xfId="1489"/>
    <cellStyle name="Обычный 12 4 5 2 13 2" xfId="7350"/>
    <cellStyle name="Обычный 12 4 5 2 13 2 2" xfId="24230"/>
    <cellStyle name="Обычный 12 4 5 2 13 2 3" xfId="41104"/>
    <cellStyle name="Обычный 12 4 5 2 13 3" xfId="18370"/>
    <cellStyle name="Обычный 12 4 5 2 13 4" xfId="35244"/>
    <cellStyle name="Обычный 12 4 5 2 14" xfId="1590"/>
    <cellStyle name="Обычный 12 4 5 2 14 2" xfId="7451"/>
    <cellStyle name="Обычный 12 4 5 2 14 2 2" xfId="24331"/>
    <cellStyle name="Обычный 12 4 5 2 14 2 3" xfId="41205"/>
    <cellStyle name="Обычный 12 4 5 2 14 3" xfId="18471"/>
    <cellStyle name="Обычный 12 4 5 2 14 4" xfId="35345"/>
    <cellStyle name="Обычный 12 4 5 2 15" xfId="1691"/>
    <cellStyle name="Обычный 12 4 5 2 15 2" xfId="7552"/>
    <cellStyle name="Обычный 12 4 5 2 15 2 2" xfId="24432"/>
    <cellStyle name="Обычный 12 4 5 2 15 2 3" xfId="41306"/>
    <cellStyle name="Обычный 12 4 5 2 15 3" xfId="18572"/>
    <cellStyle name="Обычный 12 4 5 2 15 4" xfId="35446"/>
    <cellStyle name="Обычный 12 4 5 2 16" xfId="1792"/>
    <cellStyle name="Обычный 12 4 5 2 16 2" xfId="7653"/>
    <cellStyle name="Обычный 12 4 5 2 16 2 2" xfId="24533"/>
    <cellStyle name="Обычный 12 4 5 2 16 2 3" xfId="41407"/>
    <cellStyle name="Обычный 12 4 5 2 16 3" xfId="18673"/>
    <cellStyle name="Обычный 12 4 5 2 16 4" xfId="35547"/>
    <cellStyle name="Обычный 12 4 5 2 17" xfId="1893"/>
    <cellStyle name="Обычный 12 4 5 2 17 2" xfId="7754"/>
    <cellStyle name="Обычный 12 4 5 2 17 2 2" xfId="24634"/>
    <cellStyle name="Обычный 12 4 5 2 17 2 3" xfId="41508"/>
    <cellStyle name="Обычный 12 4 5 2 17 3" xfId="18774"/>
    <cellStyle name="Обычный 12 4 5 2 17 4" xfId="35648"/>
    <cellStyle name="Обычный 12 4 5 2 18" xfId="1994"/>
    <cellStyle name="Обычный 12 4 5 2 18 2" xfId="7855"/>
    <cellStyle name="Обычный 12 4 5 2 18 2 2" xfId="24735"/>
    <cellStyle name="Обычный 12 4 5 2 18 2 3" xfId="41609"/>
    <cellStyle name="Обычный 12 4 5 2 18 3" xfId="18875"/>
    <cellStyle name="Обычный 12 4 5 2 18 4" xfId="35749"/>
    <cellStyle name="Обычный 12 4 5 2 19" xfId="2095"/>
    <cellStyle name="Обычный 12 4 5 2 19 2" xfId="7956"/>
    <cellStyle name="Обычный 12 4 5 2 19 2 2" xfId="24836"/>
    <cellStyle name="Обычный 12 4 5 2 19 2 3" xfId="41710"/>
    <cellStyle name="Обычный 12 4 5 2 19 3" xfId="18976"/>
    <cellStyle name="Обычный 12 4 5 2 19 4" xfId="35850"/>
    <cellStyle name="Обычный 12 4 5 2 2" xfId="378"/>
    <cellStyle name="Обычный 12 4 5 2 2 2" xfId="6239"/>
    <cellStyle name="Обычный 12 4 5 2 2 2 2" xfId="23119"/>
    <cellStyle name="Обычный 12 4 5 2 2 2 3" xfId="39993"/>
    <cellStyle name="Обычный 12 4 5 2 2 3" xfId="17259"/>
    <cellStyle name="Обычный 12 4 5 2 2 4" xfId="34133"/>
    <cellStyle name="Обычный 12 4 5 2 20" xfId="2196"/>
    <cellStyle name="Обычный 12 4 5 2 20 2" xfId="8057"/>
    <cellStyle name="Обычный 12 4 5 2 20 2 2" xfId="24937"/>
    <cellStyle name="Обычный 12 4 5 2 20 2 3" xfId="41811"/>
    <cellStyle name="Обычный 12 4 5 2 20 3" xfId="19077"/>
    <cellStyle name="Обычный 12 4 5 2 20 4" xfId="35951"/>
    <cellStyle name="Обычный 12 4 5 2 21" xfId="2297"/>
    <cellStyle name="Обычный 12 4 5 2 21 2" xfId="8158"/>
    <cellStyle name="Обычный 12 4 5 2 21 2 2" xfId="25038"/>
    <cellStyle name="Обычный 12 4 5 2 21 2 3" xfId="41912"/>
    <cellStyle name="Обычный 12 4 5 2 21 3" xfId="19178"/>
    <cellStyle name="Обычный 12 4 5 2 21 4" xfId="36052"/>
    <cellStyle name="Обычный 12 4 5 2 22" xfId="2398"/>
    <cellStyle name="Обычный 12 4 5 2 22 2" xfId="8259"/>
    <cellStyle name="Обычный 12 4 5 2 22 2 2" xfId="25139"/>
    <cellStyle name="Обычный 12 4 5 2 22 2 3" xfId="42013"/>
    <cellStyle name="Обычный 12 4 5 2 22 3" xfId="19279"/>
    <cellStyle name="Обычный 12 4 5 2 22 4" xfId="36153"/>
    <cellStyle name="Обычный 12 4 5 2 23" xfId="2499"/>
    <cellStyle name="Обычный 12 4 5 2 23 2" xfId="8360"/>
    <cellStyle name="Обычный 12 4 5 2 23 2 2" xfId="25240"/>
    <cellStyle name="Обычный 12 4 5 2 23 2 3" xfId="42114"/>
    <cellStyle name="Обычный 12 4 5 2 23 3" xfId="19380"/>
    <cellStyle name="Обычный 12 4 5 2 23 4" xfId="36254"/>
    <cellStyle name="Обычный 12 4 5 2 24" xfId="2600"/>
    <cellStyle name="Обычный 12 4 5 2 24 2" xfId="8461"/>
    <cellStyle name="Обычный 12 4 5 2 24 2 2" xfId="25341"/>
    <cellStyle name="Обычный 12 4 5 2 24 2 3" xfId="42215"/>
    <cellStyle name="Обычный 12 4 5 2 24 3" xfId="19481"/>
    <cellStyle name="Обычный 12 4 5 2 24 4" xfId="36355"/>
    <cellStyle name="Обычный 12 4 5 2 25" xfId="2701"/>
    <cellStyle name="Обычный 12 4 5 2 25 2" xfId="8562"/>
    <cellStyle name="Обычный 12 4 5 2 25 2 2" xfId="25442"/>
    <cellStyle name="Обычный 12 4 5 2 25 2 3" xfId="42316"/>
    <cellStyle name="Обычный 12 4 5 2 25 3" xfId="19582"/>
    <cellStyle name="Обычный 12 4 5 2 25 4" xfId="36456"/>
    <cellStyle name="Обычный 12 4 5 2 26" xfId="2802"/>
    <cellStyle name="Обычный 12 4 5 2 26 2" xfId="8663"/>
    <cellStyle name="Обычный 12 4 5 2 26 2 2" xfId="25543"/>
    <cellStyle name="Обычный 12 4 5 2 26 2 3" xfId="42417"/>
    <cellStyle name="Обычный 12 4 5 2 26 3" xfId="19683"/>
    <cellStyle name="Обычный 12 4 5 2 26 4" xfId="36557"/>
    <cellStyle name="Обычный 12 4 5 2 27" xfId="2903"/>
    <cellStyle name="Обычный 12 4 5 2 27 2" xfId="8764"/>
    <cellStyle name="Обычный 12 4 5 2 27 2 2" xfId="25644"/>
    <cellStyle name="Обычный 12 4 5 2 27 2 3" xfId="42518"/>
    <cellStyle name="Обычный 12 4 5 2 27 3" xfId="19784"/>
    <cellStyle name="Обычный 12 4 5 2 27 4" xfId="36658"/>
    <cellStyle name="Обычный 12 4 5 2 28" xfId="3004"/>
    <cellStyle name="Обычный 12 4 5 2 28 2" xfId="8865"/>
    <cellStyle name="Обычный 12 4 5 2 28 2 2" xfId="25745"/>
    <cellStyle name="Обычный 12 4 5 2 28 2 3" xfId="42619"/>
    <cellStyle name="Обычный 12 4 5 2 28 3" xfId="19885"/>
    <cellStyle name="Обычный 12 4 5 2 28 4" xfId="36759"/>
    <cellStyle name="Обычный 12 4 5 2 29" xfId="3105"/>
    <cellStyle name="Обычный 12 4 5 2 29 2" xfId="8966"/>
    <cellStyle name="Обычный 12 4 5 2 29 2 2" xfId="25846"/>
    <cellStyle name="Обычный 12 4 5 2 29 2 3" xfId="42720"/>
    <cellStyle name="Обычный 12 4 5 2 29 3" xfId="19986"/>
    <cellStyle name="Обычный 12 4 5 2 29 4" xfId="36860"/>
    <cellStyle name="Обычный 12 4 5 2 3" xfId="479"/>
    <cellStyle name="Обычный 12 4 5 2 3 2" xfId="6340"/>
    <cellStyle name="Обычный 12 4 5 2 3 2 2" xfId="23220"/>
    <cellStyle name="Обычный 12 4 5 2 3 2 3" xfId="40094"/>
    <cellStyle name="Обычный 12 4 5 2 3 3" xfId="17360"/>
    <cellStyle name="Обычный 12 4 5 2 3 4" xfId="34234"/>
    <cellStyle name="Обычный 12 4 5 2 30" xfId="3206"/>
    <cellStyle name="Обычный 12 4 5 2 30 2" xfId="9067"/>
    <cellStyle name="Обычный 12 4 5 2 30 2 2" xfId="25947"/>
    <cellStyle name="Обычный 12 4 5 2 30 2 3" xfId="42821"/>
    <cellStyle name="Обычный 12 4 5 2 30 3" xfId="20087"/>
    <cellStyle name="Обычный 12 4 5 2 30 4" xfId="36961"/>
    <cellStyle name="Обычный 12 4 5 2 31" xfId="3307"/>
    <cellStyle name="Обычный 12 4 5 2 31 2" xfId="9168"/>
    <cellStyle name="Обычный 12 4 5 2 31 2 2" xfId="26048"/>
    <cellStyle name="Обычный 12 4 5 2 31 2 3" xfId="42922"/>
    <cellStyle name="Обычный 12 4 5 2 31 3" xfId="20188"/>
    <cellStyle name="Обычный 12 4 5 2 31 4" xfId="37062"/>
    <cellStyle name="Обычный 12 4 5 2 32" xfId="3408"/>
    <cellStyle name="Обычный 12 4 5 2 32 2" xfId="9269"/>
    <cellStyle name="Обычный 12 4 5 2 32 2 2" xfId="26149"/>
    <cellStyle name="Обычный 12 4 5 2 32 2 3" xfId="43023"/>
    <cellStyle name="Обычный 12 4 5 2 32 3" xfId="20289"/>
    <cellStyle name="Обычный 12 4 5 2 32 4" xfId="37163"/>
    <cellStyle name="Обычный 12 4 5 2 33" xfId="3509"/>
    <cellStyle name="Обычный 12 4 5 2 33 2" xfId="9370"/>
    <cellStyle name="Обычный 12 4 5 2 33 2 2" xfId="26250"/>
    <cellStyle name="Обычный 12 4 5 2 33 2 3" xfId="43124"/>
    <cellStyle name="Обычный 12 4 5 2 33 3" xfId="20390"/>
    <cellStyle name="Обычный 12 4 5 2 33 4" xfId="37264"/>
    <cellStyle name="Обычный 12 4 5 2 34" xfId="3610"/>
    <cellStyle name="Обычный 12 4 5 2 34 2" xfId="9471"/>
    <cellStyle name="Обычный 12 4 5 2 34 2 2" xfId="26351"/>
    <cellStyle name="Обычный 12 4 5 2 34 2 3" xfId="43225"/>
    <cellStyle name="Обычный 12 4 5 2 34 3" xfId="20491"/>
    <cellStyle name="Обычный 12 4 5 2 34 4" xfId="37365"/>
    <cellStyle name="Обычный 12 4 5 2 35" xfId="3711"/>
    <cellStyle name="Обычный 12 4 5 2 35 2" xfId="9572"/>
    <cellStyle name="Обычный 12 4 5 2 35 2 2" xfId="26452"/>
    <cellStyle name="Обычный 12 4 5 2 35 2 3" xfId="43326"/>
    <cellStyle name="Обычный 12 4 5 2 35 3" xfId="20592"/>
    <cellStyle name="Обычный 12 4 5 2 35 4" xfId="37466"/>
    <cellStyle name="Обычный 12 4 5 2 36" xfId="3812"/>
    <cellStyle name="Обычный 12 4 5 2 36 2" xfId="9673"/>
    <cellStyle name="Обычный 12 4 5 2 36 2 2" xfId="26553"/>
    <cellStyle name="Обычный 12 4 5 2 36 2 3" xfId="43427"/>
    <cellStyle name="Обычный 12 4 5 2 36 3" xfId="20693"/>
    <cellStyle name="Обычный 12 4 5 2 36 4" xfId="37567"/>
    <cellStyle name="Обычный 12 4 5 2 37" xfId="3913"/>
    <cellStyle name="Обычный 12 4 5 2 37 2" xfId="9774"/>
    <cellStyle name="Обычный 12 4 5 2 37 2 2" xfId="26654"/>
    <cellStyle name="Обычный 12 4 5 2 37 2 3" xfId="43528"/>
    <cellStyle name="Обычный 12 4 5 2 37 3" xfId="20794"/>
    <cellStyle name="Обычный 12 4 5 2 37 4" xfId="37668"/>
    <cellStyle name="Обычный 12 4 5 2 38" xfId="4014"/>
    <cellStyle name="Обычный 12 4 5 2 38 2" xfId="9875"/>
    <cellStyle name="Обычный 12 4 5 2 38 2 2" xfId="26755"/>
    <cellStyle name="Обычный 12 4 5 2 38 2 3" xfId="43629"/>
    <cellStyle name="Обычный 12 4 5 2 38 3" xfId="20895"/>
    <cellStyle name="Обычный 12 4 5 2 38 4" xfId="37769"/>
    <cellStyle name="Обычный 12 4 5 2 39" xfId="4115"/>
    <cellStyle name="Обычный 12 4 5 2 39 2" xfId="9976"/>
    <cellStyle name="Обычный 12 4 5 2 39 2 2" xfId="26856"/>
    <cellStyle name="Обычный 12 4 5 2 39 2 3" xfId="43730"/>
    <cellStyle name="Обычный 12 4 5 2 39 3" xfId="20996"/>
    <cellStyle name="Обычный 12 4 5 2 39 4" xfId="37870"/>
    <cellStyle name="Обычный 12 4 5 2 4" xfId="580"/>
    <cellStyle name="Обычный 12 4 5 2 4 2" xfId="6441"/>
    <cellStyle name="Обычный 12 4 5 2 4 2 2" xfId="23321"/>
    <cellStyle name="Обычный 12 4 5 2 4 2 3" xfId="40195"/>
    <cellStyle name="Обычный 12 4 5 2 4 3" xfId="17461"/>
    <cellStyle name="Обычный 12 4 5 2 4 4" xfId="34335"/>
    <cellStyle name="Обычный 12 4 5 2 40" xfId="4216"/>
    <cellStyle name="Обычный 12 4 5 2 40 2" xfId="10077"/>
    <cellStyle name="Обычный 12 4 5 2 40 2 2" xfId="26957"/>
    <cellStyle name="Обычный 12 4 5 2 40 2 3" xfId="43831"/>
    <cellStyle name="Обычный 12 4 5 2 40 3" xfId="21097"/>
    <cellStyle name="Обычный 12 4 5 2 40 4" xfId="37971"/>
    <cellStyle name="Обычный 12 4 5 2 41" xfId="4317"/>
    <cellStyle name="Обычный 12 4 5 2 41 2" xfId="10178"/>
    <cellStyle name="Обычный 12 4 5 2 41 2 2" xfId="27058"/>
    <cellStyle name="Обычный 12 4 5 2 41 2 3" xfId="43932"/>
    <cellStyle name="Обычный 12 4 5 2 41 3" xfId="21198"/>
    <cellStyle name="Обычный 12 4 5 2 41 4" xfId="38072"/>
    <cellStyle name="Обычный 12 4 5 2 42" xfId="4418"/>
    <cellStyle name="Обычный 12 4 5 2 42 2" xfId="10279"/>
    <cellStyle name="Обычный 12 4 5 2 42 2 2" xfId="27159"/>
    <cellStyle name="Обычный 12 4 5 2 42 2 3" xfId="44033"/>
    <cellStyle name="Обычный 12 4 5 2 42 3" xfId="21299"/>
    <cellStyle name="Обычный 12 4 5 2 42 4" xfId="38173"/>
    <cellStyle name="Обычный 12 4 5 2 43" xfId="4519"/>
    <cellStyle name="Обычный 12 4 5 2 43 2" xfId="10380"/>
    <cellStyle name="Обычный 12 4 5 2 43 2 2" xfId="27260"/>
    <cellStyle name="Обычный 12 4 5 2 43 2 3" xfId="44134"/>
    <cellStyle name="Обычный 12 4 5 2 43 3" xfId="21400"/>
    <cellStyle name="Обычный 12 4 5 2 43 4" xfId="38274"/>
    <cellStyle name="Обычный 12 4 5 2 44" xfId="4620"/>
    <cellStyle name="Обычный 12 4 5 2 44 2" xfId="10481"/>
    <cellStyle name="Обычный 12 4 5 2 44 2 2" xfId="27361"/>
    <cellStyle name="Обычный 12 4 5 2 44 2 3" xfId="44235"/>
    <cellStyle name="Обычный 12 4 5 2 44 3" xfId="21501"/>
    <cellStyle name="Обычный 12 4 5 2 44 4" xfId="38375"/>
    <cellStyle name="Обычный 12 4 5 2 45" xfId="4721"/>
    <cellStyle name="Обычный 12 4 5 2 45 2" xfId="10582"/>
    <cellStyle name="Обычный 12 4 5 2 45 2 2" xfId="27462"/>
    <cellStyle name="Обычный 12 4 5 2 45 2 3" xfId="44336"/>
    <cellStyle name="Обычный 12 4 5 2 45 3" xfId="21602"/>
    <cellStyle name="Обычный 12 4 5 2 45 4" xfId="38476"/>
    <cellStyle name="Обычный 12 4 5 2 46" xfId="4822"/>
    <cellStyle name="Обычный 12 4 5 2 46 2" xfId="10683"/>
    <cellStyle name="Обычный 12 4 5 2 46 2 2" xfId="27563"/>
    <cellStyle name="Обычный 12 4 5 2 46 2 3" xfId="44437"/>
    <cellStyle name="Обычный 12 4 5 2 46 3" xfId="21703"/>
    <cellStyle name="Обычный 12 4 5 2 46 4" xfId="38577"/>
    <cellStyle name="Обычный 12 4 5 2 47" xfId="4923"/>
    <cellStyle name="Обычный 12 4 5 2 47 2" xfId="10784"/>
    <cellStyle name="Обычный 12 4 5 2 47 2 2" xfId="27664"/>
    <cellStyle name="Обычный 12 4 5 2 47 2 3" xfId="44538"/>
    <cellStyle name="Обычный 12 4 5 2 47 3" xfId="21804"/>
    <cellStyle name="Обычный 12 4 5 2 47 4" xfId="38678"/>
    <cellStyle name="Обычный 12 4 5 2 48" xfId="5024"/>
    <cellStyle name="Обычный 12 4 5 2 48 2" xfId="10885"/>
    <cellStyle name="Обычный 12 4 5 2 48 2 2" xfId="27765"/>
    <cellStyle name="Обычный 12 4 5 2 48 2 3" xfId="44639"/>
    <cellStyle name="Обычный 12 4 5 2 48 3" xfId="21905"/>
    <cellStyle name="Обычный 12 4 5 2 48 4" xfId="38779"/>
    <cellStyle name="Обычный 12 4 5 2 49" xfId="5125"/>
    <cellStyle name="Обычный 12 4 5 2 49 2" xfId="10986"/>
    <cellStyle name="Обычный 12 4 5 2 49 2 2" xfId="27866"/>
    <cellStyle name="Обычный 12 4 5 2 49 2 3" xfId="44740"/>
    <cellStyle name="Обычный 12 4 5 2 49 3" xfId="22006"/>
    <cellStyle name="Обычный 12 4 5 2 49 4" xfId="38880"/>
    <cellStyle name="Обычный 12 4 5 2 5" xfId="681"/>
    <cellStyle name="Обычный 12 4 5 2 5 2" xfId="6542"/>
    <cellStyle name="Обычный 12 4 5 2 5 2 2" xfId="23422"/>
    <cellStyle name="Обычный 12 4 5 2 5 2 3" xfId="40296"/>
    <cellStyle name="Обычный 12 4 5 2 5 3" xfId="17562"/>
    <cellStyle name="Обычный 12 4 5 2 5 4" xfId="34436"/>
    <cellStyle name="Обычный 12 4 5 2 50" xfId="5226"/>
    <cellStyle name="Обычный 12 4 5 2 50 2" xfId="11087"/>
    <cellStyle name="Обычный 12 4 5 2 50 2 2" xfId="27967"/>
    <cellStyle name="Обычный 12 4 5 2 50 2 3" xfId="44841"/>
    <cellStyle name="Обычный 12 4 5 2 50 3" xfId="22107"/>
    <cellStyle name="Обычный 12 4 5 2 50 4" xfId="38981"/>
    <cellStyle name="Обычный 12 4 5 2 51" xfId="5327"/>
    <cellStyle name="Обычный 12 4 5 2 51 2" xfId="11188"/>
    <cellStyle name="Обычный 12 4 5 2 51 2 2" xfId="28068"/>
    <cellStyle name="Обычный 12 4 5 2 51 2 3" xfId="44942"/>
    <cellStyle name="Обычный 12 4 5 2 51 3" xfId="22208"/>
    <cellStyle name="Обычный 12 4 5 2 51 4" xfId="39082"/>
    <cellStyle name="Обычный 12 4 5 2 52" xfId="5428"/>
    <cellStyle name="Обычный 12 4 5 2 52 2" xfId="11289"/>
    <cellStyle name="Обычный 12 4 5 2 52 2 2" xfId="28169"/>
    <cellStyle name="Обычный 12 4 5 2 52 2 3" xfId="45043"/>
    <cellStyle name="Обычный 12 4 5 2 52 3" xfId="22309"/>
    <cellStyle name="Обычный 12 4 5 2 52 4" xfId="39183"/>
    <cellStyle name="Обычный 12 4 5 2 53" xfId="5529"/>
    <cellStyle name="Обычный 12 4 5 2 53 2" xfId="11390"/>
    <cellStyle name="Обычный 12 4 5 2 53 2 2" xfId="28270"/>
    <cellStyle name="Обычный 12 4 5 2 53 2 3" xfId="45144"/>
    <cellStyle name="Обычный 12 4 5 2 53 3" xfId="22410"/>
    <cellStyle name="Обычный 12 4 5 2 53 4" xfId="39284"/>
    <cellStyle name="Обычный 12 4 5 2 54" xfId="5630"/>
    <cellStyle name="Обычный 12 4 5 2 54 2" xfId="11491"/>
    <cellStyle name="Обычный 12 4 5 2 54 2 2" xfId="28371"/>
    <cellStyle name="Обычный 12 4 5 2 54 2 3" xfId="45245"/>
    <cellStyle name="Обычный 12 4 5 2 54 3" xfId="22511"/>
    <cellStyle name="Обычный 12 4 5 2 54 4" xfId="39385"/>
    <cellStyle name="Обычный 12 4 5 2 55" xfId="5731"/>
    <cellStyle name="Обычный 12 4 5 2 55 2" xfId="11592"/>
    <cellStyle name="Обычный 12 4 5 2 55 2 2" xfId="28472"/>
    <cellStyle name="Обычный 12 4 5 2 55 2 3" xfId="45346"/>
    <cellStyle name="Обычный 12 4 5 2 55 3" xfId="22612"/>
    <cellStyle name="Обычный 12 4 5 2 55 4" xfId="39486"/>
    <cellStyle name="Обычный 12 4 5 2 56" xfId="5832"/>
    <cellStyle name="Обычный 12 4 5 2 56 2" xfId="11693"/>
    <cellStyle name="Обычный 12 4 5 2 56 2 2" xfId="28573"/>
    <cellStyle name="Обычный 12 4 5 2 56 2 3" xfId="45447"/>
    <cellStyle name="Обычный 12 4 5 2 56 3" xfId="22713"/>
    <cellStyle name="Обычный 12 4 5 2 56 4" xfId="39587"/>
    <cellStyle name="Обычный 12 4 5 2 57" xfId="5933"/>
    <cellStyle name="Обычный 12 4 5 2 57 2" xfId="11794"/>
    <cellStyle name="Обычный 12 4 5 2 57 2 2" xfId="28674"/>
    <cellStyle name="Обычный 12 4 5 2 57 2 3" xfId="45548"/>
    <cellStyle name="Обычный 12 4 5 2 57 3" xfId="22814"/>
    <cellStyle name="Обычный 12 4 5 2 57 4" xfId="39688"/>
    <cellStyle name="Обычный 12 4 5 2 58" xfId="6034"/>
    <cellStyle name="Обычный 12 4 5 2 58 2" xfId="11895"/>
    <cellStyle name="Обычный 12 4 5 2 58 2 2" xfId="28775"/>
    <cellStyle name="Обычный 12 4 5 2 58 2 3" xfId="45649"/>
    <cellStyle name="Обычный 12 4 5 2 58 3" xfId="22915"/>
    <cellStyle name="Обычный 12 4 5 2 58 4" xfId="39789"/>
    <cellStyle name="Обычный 12 4 5 2 59" xfId="6135"/>
    <cellStyle name="Обычный 12 4 5 2 59 2" xfId="23016"/>
    <cellStyle name="Обычный 12 4 5 2 59 3" xfId="39890"/>
    <cellStyle name="Обычный 12 4 5 2 6" xfId="782"/>
    <cellStyle name="Обычный 12 4 5 2 6 2" xfId="6643"/>
    <cellStyle name="Обычный 12 4 5 2 6 2 2" xfId="23523"/>
    <cellStyle name="Обычный 12 4 5 2 6 2 3" xfId="40397"/>
    <cellStyle name="Обычный 12 4 5 2 6 3" xfId="17663"/>
    <cellStyle name="Обычный 12 4 5 2 6 4" xfId="34537"/>
    <cellStyle name="Обычный 12 4 5 2 60" xfId="11996"/>
    <cellStyle name="Обычный 12 4 5 2 60 2" xfId="28876"/>
    <cellStyle name="Обычный 12 4 5 2 60 3" xfId="45750"/>
    <cellStyle name="Обычный 12 4 5 2 61" xfId="12097"/>
    <cellStyle name="Обычный 12 4 5 2 61 2" xfId="28977"/>
    <cellStyle name="Обычный 12 4 5 2 61 3" xfId="45851"/>
    <cellStyle name="Обычный 12 4 5 2 62" xfId="12198"/>
    <cellStyle name="Обычный 12 4 5 2 62 2" xfId="29078"/>
    <cellStyle name="Обычный 12 4 5 2 62 3" xfId="45952"/>
    <cellStyle name="Обычный 12 4 5 2 63" xfId="12299"/>
    <cellStyle name="Обычный 12 4 5 2 63 2" xfId="29179"/>
    <cellStyle name="Обычный 12 4 5 2 63 3" xfId="46053"/>
    <cellStyle name="Обычный 12 4 5 2 64" xfId="12400"/>
    <cellStyle name="Обычный 12 4 5 2 64 2" xfId="29280"/>
    <cellStyle name="Обычный 12 4 5 2 64 3" xfId="46154"/>
    <cellStyle name="Обычный 12 4 5 2 65" xfId="12501"/>
    <cellStyle name="Обычный 12 4 5 2 65 2" xfId="29381"/>
    <cellStyle name="Обычный 12 4 5 2 65 3" xfId="46255"/>
    <cellStyle name="Обычный 12 4 5 2 66" xfId="12602"/>
    <cellStyle name="Обычный 12 4 5 2 66 2" xfId="29482"/>
    <cellStyle name="Обычный 12 4 5 2 66 3" xfId="46356"/>
    <cellStyle name="Обычный 12 4 5 2 67" xfId="12703"/>
    <cellStyle name="Обычный 12 4 5 2 67 2" xfId="29583"/>
    <cellStyle name="Обычный 12 4 5 2 67 3" xfId="46457"/>
    <cellStyle name="Обычный 12 4 5 2 68" xfId="12804"/>
    <cellStyle name="Обычный 12 4 5 2 68 2" xfId="29684"/>
    <cellStyle name="Обычный 12 4 5 2 68 3" xfId="46558"/>
    <cellStyle name="Обычный 12 4 5 2 69" xfId="12906"/>
    <cellStyle name="Обычный 12 4 5 2 69 2" xfId="29786"/>
    <cellStyle name="Обычный 12 4 5 2 69 3" xfId="46660"/>
    <cellStyle name="Обычный 12 4 5 2 7" xfId="883"/>
    <cellStyle name="Обычный 12 4 5 2 7 2" xfId="6744"/>
    <cellStyle name="Обычный 12 4 5 2 7 2 2" xfId="23624"/>
    <cellStyle name="Обычный 12 4 5 2 7 2 3" xfId="40498"/>
    <cellStyle name="Обычный 12 4 5 2 7 3" xfId="17764"/>
    <cellStyle name="Обычный 12 4 5 2 7 4" xfId="34638"/>
    <cellStyle name="Обычный 12 4 5 2 70" xfId="13007"/>
    <cellStyle name="Обычный 12 4 5 2 70 2" xfId="29887"/>
    <cellStyle name="Обычный 12 4 5 2 70 3" xfId="46761"/>
    <cellStyle name="Обычный 12 4 5 2 71" xfId="13108"/>
    <cellStyle name="Обычный 12 4 5 2 71 2" xfId="29988"/>
    <cellStyle name="Обычный 12 4 5 2 71 3" xfId="46862"/>
    <cellStyle name="Обычный 12 4 5 2 72" xfId="13209"/>
    <cellStyle name="Обычный 12 4 5 2 72 2" xfId="30089"/>
    <cellStyle name="Обычный 12 4 5 2 72 3" xfId="46963"/>
    <cellStyle name="Обычный 12 4 5 2 73" xfId="13310"/>
    <cellStyle name="Обычный 12 4 5 2 73 2" xfId="30190"/>
    <cellStyle name="Обычный 12 4 5 2 73 3" xfId="47064"/>
    <cellStyle name="Обычный 12 4 5 2 74" xfId="13411"/>
    <cellStyle name="Обычный 12 4 5 2 74 2" xfId="30291"/>
    <cellStyle name="Обычный 12 4 5 2 74 3" xfId="47165"/>
    <cellStyle name="Обычный 12 4 5 2 75" xfId="13512"/>
    <cellStyle name="Обычный 12 4 5 2 75 2" xfId="30392"/>
    <cellStyle name="Обычный 12 4 5 2 75 3" xfId="47266"/>
    <cellStyle name="Обычный 12 4 5 2 76" xfId="13613"/>
    <cellStyle name="Обычный 12 4 5 2 76 2" xfId="30493"/>
    <cellStyle name="Обычный 12 4 5 2 76 3" xfId="47367"/>
    <cellStyle name="Обычный 12 4 5 2 77" xfId="13714"/>
    <cellStyle name="Обычный 12 4 5 2 77 2" xfId="30594"/>
    <cellStyle name="Обычный 12 4 5 2 77 3" xfId="47468"/>
    <cellStyle name="Обычный 12 4 5 2 78" xfId="13815"/>
    <cellStyle name="Обычный 12 4 5 2 78 2" xfId="30695"/>
    <cellStyle name="Обычный 12 4 5 2 78 3" xfId="47569"/>
    <cellStyle name="Обычный 12 4 5 2 79" xfId="13916"/>
    <cellStyle name="Обычный 12 4 5 2 79 2" xfId="30796"/>
    <cellStyle name="Обычный 12 4 5 2 79 3" xfId="47670"/>
    <cellStyle name="Обычный 12 4 5 2 8" xfId="984"/>
    <cellStyle name="Обычный 12 4 5 2 8 2" xfId="6845"/>
    <cellStyle name="Обычный 12 4 5 2 8 2 2" xfId="23725"/>
    <cellStyle name="Обычный 12 4 5 2 8 2 3" xfId="40599"/>
    <cellStyle name="Обычный 12 4 5 2 8 3" xfId="17865"/>
    <cellStyle name="Обычный 12 4 5 2 8 4" xfId="34739"/>
    <cellStyle name="Обычный 12 4 5 2 80" xfId="14017"/>
    <cellStyle name="Обычный 12 4 5 2 80 2" xfId="30897"/>
    <cellStyle name="Обычный 12 4 5 2 80 3" xfId="47771"/>
    <cellStyle name="Обычный 12 4 5 2 81" xfId="14118"/>
    <cellStyle name="Обычный 12 4 5 2 81 2" xfId="30998"/>
    <cellStyle name="Обычный 12 4 5 2 81 3" xfId="47872"/>
    <cellStyle name="Обычный 12 4 5 2 82" xfId="14219"/>
    <cellStyle name="Обычный 12 4 5 2 82 2" xfId="31099"/>
    <cellStyle name="Обычный 12 4 5 2 82 3" xfId="47973"/>
    <cellStyle name="Обычный 12 4 5 2 83" xfId="14320"/>
    <cellStyle name="Обычный 12 4 5 2 83 2" xfId="31200"/>
    <cellStyle name="Обычный 12 4 5 2 83 3" xfId="48074"/>
    <cellStyle name="Обычный 12 4 5 2 84" xfId="14421"/>
    <cellStyle name="Обычный 12 4 5 2 84 2" xfId="31301"/>
    <cellStyle name="Обычный 12 4 5 2 84 3" xfId="48175"/>
    <cellStyle name="Обычный 12 4 5 2 85" xfId="14523"/>
    <cellStyle name="Обычный 12 4 5 2 85 2" xfId="31402"/>
    <cellStyle name="Обычный 12 4 5 2 85 3" xfId="48276"/>
    <cellStyle name="Обычный 12 4 5 2 86" xfId="14625"/>
    <cellStyle name="Обычный 12 4 5 2 86 2" xfId="31503"/>
    <cellStyle name="Обычный 12 4 5 2 86 3" xfId="48377"/>
    <cellStyle name="Обычный 12 4 5 2 87" xfId="14726"/>
    <cellStyle name="Обычный 12 4 5 2 87 2" xfId="31604"/>
    <cellStyle name="Обычный 12 4 5 2 87 3" xfId="48478"/>
    <cellStyle name="Обычный 12 4 5 2 88" xfId="14827"/>
    <cellStyle name="Обычный 12 4 5 2 88 2" xfId="31705"/>
    <cellStyle name="Обычный 12 4 5 2 88 3" xfId="48579"/>
    <cellStyle name="Обычный 12 4 5 2 89" xfId="14928"/>
    <cellStyle name="Обычный 12 4 5 2 89 2" xfId="31806"/>
    <cellStyle name="Обычный 12 4 5 2 89 3" xfId="48680"/>
    <cellStyle name="Обычный 12 4 5 2 9" xfId="1085"/>
    <cellStyle name="Обычный 12 4 5 2 9 2" xfId="6946"/>
    <cellStyle name="Обычный 12 4 5 2 9 2 2" xfId="23826"/>
    <cellStyle name="Обычный 12 4 5 2 9 2 3" xfId="40700"/>
    <cellStyle name="Обычный 12 4 5 2 9 3" xfId="17966"/>
    <cellStyle name="Обычный 12 4 5 2 9 4" xfId="34840"/>
    <cellStyle name="Обычный 12 4 5 2 90" xfId="15029"/>
    <cellStyle name="Обычный 12 4 5 2 90 2" xfId="31907"/>
    <cellStyle name="Обычный 12 4 5 2 90 3" xfId="48781"/>
    <cellStyle name="Обычный 12 4 5 2 91" xfId="15130"/>
    <cellStyle name="Обычный 12 4 5 2 91 2" xfId="32008"/>
    <cellStyle name="Обычный 12 4 5 2 91 3" xfId="48882"/>
    <cellStyle name="Обычный 12 4 5 2 92" xfId="15231"/>
    <cellStyle name="Обычный 12 4 5 2 92 2" xfId="32109"/>
    <cellStyle name="Обычный 12 4 5 2 92 3" xfId="48983"/>
    <cellStyle name="Обычный 12 4 5 2 93" xfId="15332"/>
    <cellStyle name="Обычный 12 4 5 2 93 2" xfId="32210"/>
    <cellStyle name="Обычный 12 4 5 2 93 3" xfId="49084"/>
    <cellStyle name="Обычный 12 4 5 2 94" xfId="15433"/>
    <cellStyle name="Обычный 12 4 5 2 94 2" xfId="32311"/>
    <cellStyle name="Обычный 12 4 5 2 94 3" xfId="49185"/>
    <cellStyle name="Обычный 12 4 5 2 95" xfId="15534"/>
    <cellStyle name="Обычный 12 4 5 2 95 2" xfId="32412"/>
    <cellStyle name="Обычный 12 4 5 2 95 3" xfId="49286"/>
    <cellStyle name="Обычный 12 4 5 2 96" xfId="15635"/>
    <cellStyle name="Обычный 12 4 5 2 96 2" xfId="32513"/>
    <cellStyle name="Обычный 12 4 5 2 96 3" xfId="49387"/>
    <cellStyle name="Обычный 12 4 5 2 97" xfId="15736"/>
    <cellStyle name="Обычный 12 4 5 2 97 2" xfId="32614"/>
    <cellStyle name="Обычный 12 4 5 2 97 3" xfId="49488"/>
    <cellStyle name="Обычный 12 4 5 2 98" xfId="15837"/>
    <cellStyle name="Обычный 12 4 5 2 98 2" xfId="32715"/>
    <cellStyle name="Обычный 12 4 5 2 98 3" xfId="49589"/>
    <cellStyle name="Обычный 12 4 5 2 99" xfId="15938"/>
    <cellStyle name="Обычный 12 4 5 2 99 2" xfId="32816"/>
    <cellStyle name="Обычный 12 4 5 2 99 3" xfId="49690"/>
    <cellStyle name="Обычный 12 4 5 20" xfId="2045"/>
    <cellStyle name="Обычный 12 4 5 20 2" xfId="7906"/>
    <cellStyle name="Обычный 12 4 5 20 2 2" xfId="24786"/>
    <cellStyle name="Обычный 12 4 5 20 2 3" xfId="41660"/>
    <cellStyle name="Обычный 12 4 5 20 3" xfId="18926"/>
    <cellStyle name="Обычный 12 4 5 20 4" xfId="35800"/>
    <cellStyle name="Обычный 12 4 5 21" xfId="2146"/>
    <cellStyle name="Обычный 12 4 5 21 2" xfId="8007"/>
    <cellStyle name="Обычный 12 4 5 21 2 2" xfId="24887"/>
    <cellStyle name="Обычный 12 4 5 21 2 3" xfId="41761"/>
    <cellStyle name="Обычный 12 4 5 21 3" xfId="19027"/>
    <cellStyle name="Обычный 12 4 5 21 4" xfId="35901"/>
    <cellStyle name="Обычный 12 4 5 22" xfId="2247"/>
    <cellStyle name="Обычный 12 4 5 22 2" xfId="8108"/>
    <cellStyle name="Обычный 12 4 5 22 2 2" xfId="24988"/>
    <cellStyle name="Обычный 12 4 5 22 2 3" xfId="41862"/>
    <cellStyle name="Обычный 12 4 5 22 3" xfId="19128"/>
    <cellStyle name="Обычный 12 4 5 22 4" xfId="36002"/>
    <cellStyle name="Обычный 12 4 5 23" xfId="2348"/>
    <cellStyle name="Обычный 12 4 5 23 2" xfId="8209"/>
    <cellStyle name="Обычный 12 4 5 23 2 2" xfId="25089"/>
    <cellStyle name="Обычный 12 4 5 23 2 3" xfId="41963"/>
    <cellStyle name="Обычный 12 4 5 23 3" xfId="19229"/>
    <cellStyle name="Обычный 12 4 5 23 4" xfId="36103"/>
    <cellStyle name="Обычный 12 4 5 24" xfId="2449"/>
    <cellStyle name="Обычный 12 4 5 24 2" xfId="8310"/>
    <cellStyle name="Обычный 12 4 5 24 2 2" xfId="25190"/>
    <cellStyle name="Обычный 12 4 5 24 2 3" xfId="42064"/>
    <cellStyle name="Обычный 12 4 5 24 3" xfId="19330"/>
    <cellStyle name="Обычный 12 4 5 24 4" xfId="36204"/>
    <cellStyle name="Обычный 12 4 5 25" xfId="2550"/>
    <cellStyle name="Обычный 12 4 5 25 2" xfId="8411"/>
    <cellStyle name="Обычный 12 4 5 25 2 2" xfId="25291"/>
    <cellStyle name="Обычный 12 4 5 25 2 3" xfId="42165"/>
    <cellStyle name="Обычный 12 4 5 25 3" xfId="19431"/>
    <cellStyle name="Обычный 12 4 5 25 4" xfId="36305"/>
    <cellStyle name="Обычный 12 4 5 26" xfId="2651"/>
    <cellStyle name="Обычный 12 4 5 26 2" xfId="8512"/>
    <cellStyle name="Обычный 12 4 5 26 2 2" xfId="25392"/>
    <cellStyle name="Обычный 12 4 5 26 2 3" xfId="42266"/>
    <cellStyle name="Обычный 12 4 5 26 3" xfId="19532"/>
    <cellStyle name="Обычный 12 4 5 26 4" xfId="36406"/>
    <cellStyle name="Обычный 12 4 5 27" xfId="2752"/>
    <cellStyle name="Обычный 12 4 5 27 2" xfId="8613"/>
    <cellStyle name="Обычный 12 4 5 27 2 2" xfId="25493"/>
    <cellStyle name="Обычный 12 4 5 27 2 3" xfId="42367"/>
    <cellStyle name="Обычный 12 4 5 27 3" xfId="19633"/>
    <cellStyle name="Обычный 12 4 5 27 4" xfId="36507"/>
    <cellStyle name="Обычный 12 4 5 28" xfId="2853"/>
    <cellStyle name="Обычный 12 4 5 28 2" xfId="8714"/>
    <cellStyle name="Обычный 12 4 5 28 2 2" xfId="25594"/>
    <cellStyle name="Обычный 12 4 5 28 2 3" xfId="42468"/>
    <cellStyle name="Обычный 12 4 5 28 3" xfId="19734"/>
    <cellStyle name="Обычный 12 4 5 28 4" xfId="36608"/>
    <cellStyle name="Обычный 12 4 5 29" xfId="2954"/>
    <cellStyle name="Обычный 12 4 5 29 2" xfId="8815"/>
    <cellStyle name="Обычный 12 4 5 29 2 2" xfId="25695"/>
    <cellStyle name="Обычный 12 4 5 29 2 3" xfId="42569"/>
    <cellStyle name="Обычный 12 4 5 29 3" xfId="19835"/>
    <cellStyle name="Обычный 12 4 5 29 4" xfId="36709"/>
    <cellStyle name="Обычный 12 4 5 3" xfId="328"/>
    <cellStyle name="Обычный 12 4 5 3 2" xfId="6189"/>
    <cellStyle name="Обычный 12 4 5 3 2 2" xfId="23069"/>
    <cellStyle name="Обычный 12 4 5 3 2 3" xfId="39943"/>
    <cellStyle name="Обычный 12 4 5 3 3" xfId="17209"/>
    <cellStyle name="Обычный 12 4 5 3 4" xfId="34083"/>
    <cellStyle name="Обычный 12 4 5 30" xfId="3055"/>
    <cellStyle name="Обычный 12 4 5 30 2" xfId="8916"/>
    <cellStyle name="Обычный 12 4 5 30 2 2" xfId="25796"/>
    <cellStyle name="Обычный 12 4 5 30 2 3" xfId="42670"/>
    <cellStyle name="Обычный 12 4 5 30 3" xfId="19936"/>
    <cellStyle name="Обычный 12 4 5 30 4" xfId="36810"/>
    <cellStyle name="Обычный 12 4 5 31" xfId="3156"/>
    <cellStyle name="Обычный 12 4 5 31 2" xfId="9017"/>
    <cellStyle name="Обычный 12 4 5 31 2 2" xfId="25897"/>
    <cellStyle name="Обычный 12 4 5 31 2 3" xfId="42771"/>
    <cellStyle name="Обычный 12 4 5 31 3" xfId="20037"/>
    <cellStyle name="Обычный 12 4 5 31 4" xfId="36911"/>
    <cellStyle name="Обычный 12 4 5 32" xfId="3257"/>
    <cellStyle name="Обычный 12 4 5 32 2" xfId="9118"/>
    <cellStyle name="Обычный 12 4 5 32 2 2" xfId="25998"/>
    <cellStyle name="Обычный 12 4 5 32 2 3" xfId="42872"/>
    <cellStyle name="Обычный 12 4 5 32 3" xfId="20138"/>
    <cellStyle name="Обычный 12 4 5 32 4" xfId="37012"/>
    <cellStyle name="Обычный 12 4 5 33" xfId="3358"/>
    <cellStyle name="Обычный 12 4 5 33 2" xfId="9219"/>
    <cellStyle name="Обычный 12 4 5 33 2 2" xfId="26099"/>
    <cellStyle name="Обычный 12 4 5 33 2 3" xfId="42973"/>
    <cellStyle name="Обычный 12 4 5 33 3" xfId="20239"/>
    <cellStyle name="Обычный 12 4 5 33 4" xfId="37113"/>
    <cellStyle name="Обычный 12 4 5 34" xfId="3459"/>
    <cellStyle name="Обычный 12 4 5 34 2" xfId="9320"/>
    <cellStyle name="Обычный 12 4 5 34 2 2" xfId="26200"/>
    <cellStyle name="Обычный 12 4 5 34 2 3" xfId="43074"/>
    <cellStyle name="Обычный 12 4 5 34 3" xfId="20340"/>
    <cellStyle name="Обычный 12 4 5 34 4" xfId="37214"/>
    <cellStyle name="Обычный 12 4 5 35" xfId="3560"/>
    <cellStyle name="Обычный 12 4 5 35 2" xfId="9421"/>
    <cellStyle name="Обычный 12 4 5 35 2 2" xfId="26301"/>
    <cellStyle name="Обычный 12 4 5 35 2 3" xfId="43175"/>
    <cellStyle name="Обычный 12 4 5 35 3" xfId="20441"/>
    <cellStyle name="Обычный 12 4 5 35 4" xfId="37315"/>
    <cellStyle name="Обычный 12 4 5 36" xfId="3661"/>
    <cellStyle name="Обычный 12 4 5 36 2" xfId="9522"/>
    <cellStyle name="Обычный 12 4 5 36 2 2" xfId="26402"/>
    <cellStyle name="Обычный 12 4 5 36 2 3" xfId="43276"/>
    <cellStyle name="Обычный 12 4 5 36 3" xfId="20542"/>
    <cellStyle name="Обычный 12 4 5 36 4" xfId="37416"/>
    <cellStyle name="Обычный 12 4 5 37" xfId="3762"/>
    <cellStyle name="Обычный 12 4 5 37 2" xfId="9623"/>
    <cellStyle name="Обычный 12 4 5 37 2 2" xfId="26503"/>
    <cellStyle name="Обычный 12 4 5 37 2 3" xfId="43377"/>
    <cellStyle name="Обычный 12 4 5 37 3" xfId="20643"/>
    <cellStyle name="Обычный 12 4 5 37 4" xfId="37517"/>
    <cellStyle name="Обычный 12 4 5 38" xfId="3863"/>
    <cellStyle name="Обычный 12 4 5 38 2" xfId="9724"/>
    <cellStyle name="Обычный 12 4 5 38 2 2" xfId="26604"/>
    <cellStyle name="Обычный 12 4 5 38 2 3" xfId="43478"/>
    <cellStyle name="Обычный 12 4 5 38 3" xfId="20744"/>
    <cellStyle name="Обычный 12 4 5 38 4" xfId="37618"/>
    <cellStyle name="Обычный 12 4 5 39" xfId="3964"/>
    <cellStyle name="Обычный 12 4 5 39 2" xfId="9825"/>
    <cellStyle name="Обычный 12 4 5 39 2 2" xfId="26705"/>
    <cellStyle name="Обычный 12 4 5 39 2 3" xfId="43579"/>
    <cellStyle name="Обычный 12 4 5 39 3" xfId="20845"/>
    <cellStyle name="Обычный 12 4 5 39 4" xfId="37719"/>
    <cellStyle name="Обычный 12 4 5 4" xfId="429"/>
    <cellStyle name="Обычный 12 4 5 4 2" xfId="6290"/>
    <cellStyle name="Обычный 12 4 5 4 2 2" xfId="23170"/>
    <cellStyle name="Обычный 12 4 5 4 2 3" xfId="40044"/>
    <cellStyle name="Обычный 12 4 5 4 3" xfId="17310"/>
    <cellStyle name="Обычный 12 4 5 4 4" xfId="34184"/>
    <cellStyle name="Обычный 12 4 5 40" xfId="4065"/>
    <cellStyle name="Обычный 12 4 5 40 2" xfId="9926"/>
    <cellStyle name="Обычный 12 4 5 40 2 2" xfId="26806"/>
    <cellStyle name="Обычный 12 4 5 40 2 3" xfId="43680"/>
    <cellStyle name="Обычный 12 4 5 40 3" xfId="20946"/>
    <cellStyle name="Обычный 12 4 5 40 4" xfId="37820"/>
    <cellStyle name="Обычный 12 4 5 41" xfId="4166"/>
    <cellStyle name="Обычный 12 4 5 41 2" xfId="10027"/>
    <cellStyle name="Обычный 12 4 5 41 2 2" xfId="26907"/>
    <cellStyle name="Обычный 12 4 5 41 2 3" xfId="43781"/>
    <cellStyle name="Обычный 12 4 5 41 3" xfId="21047"/>
    <cellStyle name="Обычный 12 4 5 41 4" xfId="37921"/>
    <cellStyle name="Обычный 12 4 5 42" xfId="4267"/>
    <cellStyle name="Обычный 12 4 5 42 2" xfId="10128"/>
    <cellStyle name="Обычный 12 4 5 42 2 2" xfId="27008"/>
    <cellStyle name="Обычный 12 4 5 42 2 3" xfId="43882"/>
    <cellStyle name="Обычный 12 4 5 42 3" xfId="21148"/>
    <cellStyle name="Обычный 12 4 5 42 4" xfId="38022"/>
    <cellStyle name="Обычный 12 4 5 43" xfId="4368"/>
    <cellStyle name="Обычный 12 4 5 43 2" xfId="10229"/>
    <cellStyle name="Обычный 12 4 5 43 2 2" xfId="27109"/>
    <cellStyle name="Обычный 12 4 5 43 2 3" xfId="43983"/>
    <cellStyle name="Обычный 12 4 5 43 3" xfId="21249"/>
    <cellStyle name="Обычный 12 4 5 43 4" xfId="38123"/>
    <cellStyle name="Обычный 12 4 5 44" xfId="4469"/>
    <cellStyle name="Обычный 12 4 5 44 2" xfId="10330"/>
    <cellStyle name="Обычный 12 4 5 44 2 2" xfId="27210"/>
    <cellStyle name="Обычный 12 4 5 44 2 3" xfId="44084"/>
    <cellStyle name="Обычный 12 4 5 44 3" xfId="21350"/>
    <cellStyle name="Обычный 12 4 5 44 4" xfId="38224"/>
    <cellStyle name="Обычный 12 4 5 45" xfId="4570"/>
    <cellStyle name="Обычный 12 4 5 45 2" xfId="10431"/>
    <cellStyle name="Обычный 12 4 5 45 2 2" xfId="27311"/>
    <cellStyle name="Обычный 12 4 5 45 2 3" xfId="44185"/>
    <cellStyle name="Обычный 12 4 5 45 3" xfId="21451"/>
    <cellStyle name="Обычный 12 4 5 45 4" xfId="38325"/>
    <cellStyle name="Обычный 12 4 5 46" xfId="4671"/>
    <cellStyle name="Обычный 12 4 5 46 2" xfId="10532"/>
    <cellStyle name="Обычный 12 4 5 46 2 2" xfId="27412"/>
    <cellStyle name="Обычный 12 4 5 46 2 3" xfId="44286"/>
    <cellStyle name="Обычный 12 4 5 46 3" xfId="21552"/>
    <cellStyle name="Обычный 12 4 5 46 4" xfId="38426"/>
    <cellStyle name="Обычный 12 4 5 47" xfId="4772"/>
    <cellStyle name="Обычный 12 4 5 47 2" xfId="10633"/>
    <cellStyle name="Обычный 12 4 5 47 2 2" xfId="27513"/>
    <cellStyle name="Обычный 12 4 5 47 2 3" xfId="44387"/>
    <cellStyle name="Обычный 12 4 5 47 3" xfId="21653"/>
    <cellStyle name="Обычный 12 4 5 47 4" xfId="38527"/>
    <cellStyle name="Обычный 12 4 5 48" xfId="4873"/>
    <cellStyle name="Обычный 12 4 5 48 2" xfId="10734"/>
    <cellStyle name="Обычный 12 4 5 48 2 2" xfId="27614"/>
    <cellStyle name="Обычный 12 4 5 48 2 3" xfId="44488"/>
    <cellStyle name="Обычный 12 4 5 48 3" xfId="21754"/>
    <cellStyle name="Обычный 12 4 5 48 4" xfId="38628"/>
    <cellStyle name="Обычный 12 4 5 49" xfId="4974"/>
    <cellStyle name="Обычный 12 4 5 49 2" xfId="10835"/>
    <cellStyle name="Обычный 12 4 5 49 2 2" xfId="27715"/>
    <cellStyle name="Обычный 12 4 5 49 2 3" xfId="44589"/>
    <cellStyle name="Обычный 12 4 5 49 3" xfId="21855"/>
    <cellStyle name="Обычный 12 4 5 49 4" xfId="38729"/>
    <cellStyle name="Обычный 12 4 5 5" xfId="530"/>
    <cellStyle name="Обычный 12 4 5 5 2" xfId="6391"/>
    <cellStyle name="Обычный 12 4 5 5 2 2" xfId="23271"/>
    <cellStyle name="Обычный 12 4 5 5 2 3" xfId="40145"/>
    <cellStyle name="Обычный 12 4 5 5 3" xfId="17411"/>
    <cellStyle name="Обычный 12 4 5 5 4" xfId="34285"/>
    <cellStyle name="Обычный 12 4 5 50" xfId="5075"/>
    <cellStyle name="Обычный 12 4 5 50 2" xfId="10936"/>
    <cellStyle name="Обычный 12 4 5 50 2 2" xfId="27816"/>
    <cellStyle name="Обычный 12 4 5 50 2 3" xfId="44690"/>
    <cellStyle name="Обычный 12 4 5 50 3" xfId="21956"/>
    <cellStyle name="Обычный 12 4 5 50 4" xfId="38830"/>
    <cellStyle name="Обычный 12 4 5 51" xfId="5176"/>
    <cellStyle name="Обычный 12 4 5 51 2" xfId="11037"/>
    <cellStyle name="Обычный 12 4 5 51 2 2" xfId="27917"/>
    <cellStyle name="Обычный 12 4 5 51 2 3" xfId="44791"/>
    <cellStyle name="Обычный 12 4 5 51 3" xfId="22057"/>
    <cellStyle name="Обычный 12 4 5 51 4" xfId="38931"/>
    <cellStyle name="Обычный 12 4 5 52" xfId="5277"/>
    <cellStyle name="Обычный 12 4 5 52 2" xfId="11138"/>
    <cellStyle name="Обычный 12 4 5 52 2 2" xfId="28018"/>
    <cellStyle name="Обычный 12 4 5 52 2 3" xfId="44892"/>
    <cellStyle name="Обычный 12 4 5 52 3" xfId="22158"/>
    <cellStyle name="Обычный 12 4 5 52 4" xfId="39032"/>
    <cellStyle name="Обычный 12 4 5 53" xfId="5378"/>
    <cellStyle name="Обычный 12 4 5 53 2" xfId="11239"/>
    <cellStyle name="Обычный 12 4 5 53 2 2" xfId="28119"/>
    <cellStyle name="Обычный 12 4 5 53 2 3" xfId="44993"/>
    <cellStyle name="Обычный 12 4 5 53 3" xfId="22259"/>
    <cellStyle name="Обычный 12 4 5 53 4" xfId="39133"/>
    <cellStyle name="Обычный 12 4 5 54" xfId="5479"/>
    <cellStyle name="Обычный 12 4 5 54 2" xfId="11340"/>
    <cellStyle name="Обычный 12 4 5 54 2 2" xfId="28220"/>
    <cellStyle name="Обычный 12 4 5 54 2 3" xfId="45094"/>
    <cellStyle name="Обычный 12 4 5 54 3" xfId="22360"/>
    <cellStyle name="Обычный 12 4 5 54 4" xfId="39234"/>
    <cellStyle name="Обычный 12 4 5 55" xfId="5580"/>
    <cellStyle name="Обычный 12 4 5 55 2" xfId="11441"/>
    <cellStyle name="Обычный 12 4 5 55 2 2" xfId="28321"/>
    <cellStyle name="Обычный 12 4 5 55 2 3" xfId="45195"/>
    <cellStyle name="Обычный 12 4 5 55 3" xfId="22461"/>
    <cellStyle name="Обычный 12 4 5 55 4" xfId="39335"/>
    <cellStyle name="Обычный 12 4 5 56" xfId="5681"/>
    <cellStyle name="Обычный 12 4 5 56 2" xfId="11542"/>
    <cellStyle name="Обычный 12 4 5 56 2 2" xfId="28422"/>
    <cellStyle name="Обычный 12 4 5 56 2 3" xfId="45296"/>
    <cellStyle name="Обычный 12 4 5 56 3" xfId="22562"/>
    <cellStyle name="Обычный 12 4 5 56 4" xfId="39436"/>
    <cellStyle name="Обычный 12 4 5 57" xfId="5782"/>
    <cellStyle name="Обычный 12 4 5 57 2" xfId="11643"/>
    <cellStyle name="Обычный 12 4 5 57 2 2" xfId="28523"/>
    <cellStyle name="Обычный 12 4 5 57 2 3" xfId="45397"/>
    <cellStyle name="Обычный 12 4 5 57 3" xfId="22663"/>
    <cellStyle name="Обычный 12 4 5 57 4" xfId="39537"/>
    <cellStyle name="Обычный 12 4 5 58" xfId="5883"/>
    <cellStyle name="Обычный 12 4 5 58 2" xfId="11744"/>
    <cellStyle name="Обычный 12 4 5 58 2 2" xfId="28624"/>
    <cellStyle name="Обычный 12 4 5 58 2 3" xfId="45498"/>
    <cellStyle name="Обычный 12 4 5 58 3" xfId="22764"/>
    <cellStyle name="Обычный 12 4 5 58 4" xfId="39638"/>
    <cellStyle name="Обычный 12 4 5 59" xfId="5984"/>
    <cellStyle name="Обычный 12 4 5 59 2" xfId="11845"/>
    <cellStyle name="Обычный 12 4 5 59 2 2" xfId="28725"/>
    <cellStyle name="Обычный 12 4 5 59 2 3" xfId="45599"/>
    <cellStyle name="Обычный 12 4 5 59 3" xfId="22865"/>
    <cellStyle name="Обычный 12 4 5 59 4" xfId="39739"/>
    <cellStyle name="Обычный 12 4 5 6" xfId="631"/>
    <cellStyle name="Обычный 12 4 5 6 2" xfId="6492"/>
    <cellStyle name="Обычный 12 4 5 6 2 2" xfId="23372"/>
    <cellStyle name="Обычный 12 4 5 6 2 3" xfId="40246"/>
    <cellStyle name="Обычный 12 4 5 6 3" xfId="17512"/>
    <cellStyle name="Обычный 12 4 5 6 4" xfId="34386"/>
    <cellStyle name="Обычный 12 4 5 60" xfId="6085"/>
    <cellStyle name="Обычный 12 4 5 60 2" xfId="22966"/>
    <cellStyle name="Обычный 12 4 5 60 3" xfId="39840"/>
    <cellStyle name="Обычный 12 4 5 61" xfId="11946"/>
    <cellStyle name="Обычный 12 4 5 61 2" xfId="28826"/>
    <cellStyle name="Обычный 12 4 5 61 3" xfId="45700"/>
    <cellStyle name="Обычный 12 4 5 62" xfId="12047"/>
    <cellStyle name="Обычный 12 4 5 62 2" xfId="28927"/>
    <cellStyle name="Обычный 12 4 5 62 3" xfId="45801"/>
    <cellStyle name="Обычный 12 4 5 63" xfId="12148"/>
    <cellStyle name="Обычный 12 4 5 63 2" xfId="29028"/>
    <cellStyle name="Обычный 12 4 5 63 3" xfId="45902"/>
    <cellStyle name="Обычный 12 4 5 64" xfId="12249"/>
    <cellStyle name="Обычный 12 4 5 64 2" xfId="29129"/>
    <cellStyle name="Обычный 12 4 5 64 3" xfId="46003"/>
    <cellStyle name="Обычный 12 4 5 65" xfId="12350"/>
    <cellStyle name="Обычный 12 4 5 65 2" xfId="29230"/>
    <cellStyle name="Обычный 12 4 5 65 3" xfId="46104"/>
    <cellStyle name="Обычный 12 4 5 66" xfId="12451"/>
    <cellStyle name="Обычный 12 4 5 66 2" xfId="29331"/>
    <cellStyle name="Обычный 12 4 5 66 3" xfId="46205"/>
    <cellStyle name="Обычный 12 4 5 67" xfId="12552"/>
    <cellStyle name="Обычный 12 4 5 67 2" xfId="29432"/>
    <cellStyle name="Обычный 12 4 5 67 3" xfId="46306"/>
    <cellStyle name="Обычный 12 4 5 68" xfId="12653"/>
    <cellStyle name="Обычный 12 4 5 68 2" xfId="29533"/>
    <cellStyle name="Обычный 12 4 5 68 3" xfId="46407"/>
    <cellStyle name="Обычный 12 4 5 69" xfId="12754"/>
    <cellStyle name="Обычный 12 4 5 69 2" xfId="29634"/>
    <cellStyle name="Обычный 12 4 5 69 3" xfId="46508"/>
    <cellStyle name="Обычный 12 4 5 7" xfId="732"/>
    <cellStyle name="Обычный 12 4 5 7 2" xfId="6593"/>
    <cellStyle name="Обычный 12 4 5 7 2 2" xfId="23473"/>
    <cellStyle name="Обычный 12 4 5 7 2 3" xfId="40347"/>
    <cellStyle name="Обычный 12 4 5 7 3" xfId="17613"/>
    <cellStyle name="Обычный 12 4 5 7 4" xfId="34487"/>
    <cellStyle name="Обычный 12 4 5 70" xfId="12856"/>
    <cellStyle name="Обычный 12 4 5 70 2" xfId="29736"/>
    <cellStyle name="Обычный 12 4 5 70 3" xfId="46610"/>
    <cellStyle name="Обычный 12 4 5 71" xfId="12957"/>
    <cellStyle name="Обычный 12 4 5 71 2" xfId="29837"/>
    <cellStyle name="Обычный 12 4 5 71 3" xfId="46711"/>
    <cellStyle name="Обычный 12 4 5 72" xfId="13058"/>
    <cellStyle name="Обычный 12 4 5 72 2" xfId="29938"/>
    <cellStyle name="Обычный 12 4 5 72 3" xfId="46812"/>
    <cellStyle name="Обычный 12 4 5 73" xfId="13159"/>
    <cellStyle name="Обычный 12 4 5 73 2" xfId="30039"/>
    <cellStyle name="Обычный 12 4 5 73 3" xfId="46913"/>
    <cellStyle name="Обычный 12 4 5 74" xfId="13260"/>
    <cellStyle name="Обычный 12 4 5 74 2" xfId="30140"/>
    <cellStyle name="Обычный 12 4 5 74 3" xfId="47014"/>
    <cellStyle name="Обычный 12 4 5 75" xfId="13361"/>
    <cellStyle name="Обычный 12 4 5 75 2" xfId="30241"/>
    <cellStyle name="Обычный 12 4 5 75 3" xfId="47115"/>
    <cellStyle name="Обычный 12 4 5 76" xfId="13462"/>
    <cellStyle name="Обычный 12 4 5 76 2" xfId="30342"/>
    <cellStyle name="Обычный 12 4 5 76 3" xfId="47216"/>
    <cellStyle name="Обычный 12 4 5 77" xfId="13563"/>
    <cellStyle name="Обычный 12 4 5 77 2" xfId="30443"/>
    <cellStyle name="Обычный 12 4 5 77 3" xfId="47317"/>
    <cellStyle name="Обычный 12 4 5 78" xfId="13664"/>
    <cellStyle name="Обычный 12 4 5 78 2" xfId="30544"/>
    <cellStyle name="Обычный 12 4 5 78 3" xfId="47418"/>
    <cellStyle name="Обычный 12 4 5 79" xfId="13765"/>
    <cellStyle name="Обычный 12 4 5 79 2" xfId="30645"/>
    <cellStyle name="Обычный 12 4 5 79 3" xfId="47519"/>
    <cellStyle name="Обычный 12 4 5 8" xfId="833"/>
    <cellStyle name="Обычный 12 4 5 8 2" xfId="6694"/>
    <cellStyle name="Обычный 12 4 5 8 2 2" xfId="23574"/>
    <cellStyle name="Обычный 12 4 5 8 2 3" xfId="40448"/>
    <cellStyle name="Обычный 12 4 5 8 3" xfId="17714"/>
    <cellStyle name="Обычный 12 4 5 8 4" xfId="34588"/>
    <cellStyle name="Обычный 12 4 5 80" xfId="13866"/>
    <cellStyle name="Обычный 12 4 5 80 2" xfId="30746"/>
    <cellStyle name="Обычный 12 4 5 80 3" xfId="47620"/>
    <cellStyle name="Обычный 12 4 5 81" xfId="13967"/>
    <cellStyle name="Обычный 12 4 5 81 2" xfId="30847"/>
    <cellStyle name="Обычный 12 4 5 81 3" xfId="47721"/>
    <cellStyle name="Обычный 12 4 5 82" xfId="14068"/>
    <cellStyle name="Обычный 12 4 5 82 2" xfId="30948"/>
    <cellStyle name="Обычный 12 4 5 82 3" xfId="47822"/>
    <cellStyle name="Обычный 12 4 5 83" xfId="14169"/>
    <cellStyle name="Обычный 12 4 5 83 2" xfId="31049"/>
    <cellStyle name="Обычный 12 4 5 83 3" xfId="47923"/>
    <cellStyle name="Обычный 12 4 5 84" xfId="14270"/>
    <cellStyle name="Обычный 12 4 5 84 2" xfId="31150"/>
    <cellStyle name="Обычный 12 4 5 84 3" xfId="48024"/>
    <cellStyle name="Обычный 12 4 5 85" xfId="14371"/>
    <cellStyle name="Обычный 12 4 5 85 2" xfId="31251"/>
    <cellStyle name="Обычный 12 4 5 85 3" xfId="48125"/>
    <cellStyle name="Обычный 12 4 5 86" xfId="14473"/>
    <cellStyle name="Обычный 12 4 5 86 2" xfId="31352"/>
    <cellStyle name="Обычный 12 4 5 86 3" xfId="48226"/>
    <cellStyle name="Обычный 12 4 5 87" xfId="14575"/>
    <cellStyle name="Обычный 12 4 5 87 2" xfId="31453"/>
    <cellStyle name="Обычный 12 4 5 87 3" xfId="48327"/>
    <cellStyle name="Обычный 12 4 5 88" xfId="14676"/>
    <cellStyle name="Обычный 12 4 5 88 2" xfId="31554"/>
    <cellStyle name="Обычный 12 4 5 88 3" xfId="48428"/>
    <cellStyle name="Обычный 12 4 5 89" xfId="14777"/>
    <cellStyle name="Обычный 12 4 5 89 2" xfId="31655"/>
    <cellStyle name="Обычный 12 4 5 89 3" xfId="48529"/>
    <cellStyle name="Обычный 12 4 5 9" xfId="934"/>
    <cellStyle name="Обычный 12 4 5 9 2" xfId="6795"/>
    <cellStyle name="Обычный 12 4 5 9 2 2" xfId="23675"/>
    <cellStyle name="Обычный 12 4 5 9 2 3" xfId="40549"/>
    <cellStyle name="Обычный 12 4 5 9 3" xfId="17815"/>
    <cellStyle name="Обычный 12 4 5 9 4" xfId="34689"/>
    <cellStyle name="Обычный 12 4 5 90" xfId="14878"/>
    <cellStyle name="Обычный 12 4 5 90 2" xfId="31756"/>
    <cellStyle name="Обычный 12 4 5 90 3" xfId="48630"/>
    <cellStyle name="Обычный 12 4 5 91" xfId="14979"/>
    <cellStyle name="Обычный 12 4 5 91 2" xfId="31857"/>
    <cellStyle name="Обычный 12 4 5 91 3" xfId="48731"/>
    <cellStyle name="Обычный 12 4 5 92" xfId="15080"/>
    <cellStyle name="Обычный 12 4 5 92 2" xfId="31958"/>
    <cellStyle name="Обычный 12 4 5 92 3" xfId="48832"/>
    <cellStyle name="Обычный 12 4 5 93" xfId="15181"/>
    <cellStyle name="Обычный 12 4 5 93 2" xfId="32059"/>
    <cellStyle name="Обычный 12 4 5 93 3" xfId="48933"/>
    <cellStyle name="Обычный 12 4 5 94" xfId="15282"/>
    <cellStyle name="Обычный 12 4 5 94 2" xfId="32160"/>
    <cellStyle name="Обычный 12 4 5 94 3" xfId="49034"/>
    <cellStyle name="Обычный 12 4 5 95" xfId="15383"/>
    <cellStyle name="Обычный 12 4 5 95 2" xfId="32261"/>
    <cellStyle name="Обычный 12 4 5 95 3" xfId="49135"/>
    <cellStyle name="Обычный 12 4 5 96" xfId="15484"/>
    <cellStyle name="Обычный 12 4 5 96 2" xfId="32362"/>
    <cellStyle name="Обычный 12 4 5 96 3" xfId="49236"/>
    <cellStyle name="Обычный 12 4 5 97" xfId="15585"/>
    <cellStyle name="Обычный 12 4 5 97 2" xfId="32463"/>
    <cellStyle name="Обычный 12 4 5 97 3" xfId="49337"/>
    <cellStyle name="Обычный 12 4 5 98" xfId="15686"/>
    <cellStyle name="Обычный 12 4 5 98 2" xfId="32564"/>
    <cellStyle name="Обычный 12 4 5 98 3" xfId="49438"/>
    <cellStyle name="Обычный 12 4 5 99" xfId="15787"/>
    <cellStyle name="Обычный 12 4 5 99 2" xfId="32665"/>
    <cellStyle name="Обычный 12 4 5 99 3" xfId="49539"/>
    <cellStyle name="Обычный 12 4 50" xfId="4561"/>
    <cellStyle name="Обычный 12 4 50 2" xfId="10422"/>
    <cellStyle name="Обычный 12 4 50 2 2" xfId="27302"/>
    <cellStyle name="Обычный 12 4 50 2 3" xfId="44176"/>
    <cellStyle name="Обычный 12 4 50 3" xfId="21442"/>
    <cellStyle name="Обычный 12 4 50 4" xfId="38316"/>
    <cellStyle name="Обычный 12 4 51" xfId="4662"/>
    <cellStyle name="Обычный 12 4 51 2" xfId="10523"/>
    <cellStyle name="Обычный 12 4 51 2 2" xfId="27403"/>
    <cellStyle name="Обычный 12 4 51 2 3" xfId="44277"/>
    <cellStyle name="Обычный 12 4 51 3" xfId="21543"/>
    <cellStyle name="Обычный 12 4 51 4" xfId="38417"/>
    <cellStyle name="Обычный 12 4 52" xfId="4763"/>
    <cellStyle name="Обычный 12 4 52 2" xfId="10624"/>
    <cellStyle name="Обычный 12 4 52 2 2" xfId="27504"/>
    <cellStyle name="Обычный 12 4 52 2 3" xfId="44378"/>
    <cellStyle name="Обычный 12 4 52 3" xfId="21644"/>
    <cellStyle name="Обычный 12 4 52 4" xfId="38518"/>
    <cellStyle name="Обычный 12 4 53" xfId="4864"/>
    <cellStyle name="Обычный 12 4 53 2" xfId="10725"/>
    <cellStyle name="Обычный 12 4 53 2 2" xfId="27605"/>
    <cellStyle name="Обычный 12 4 53 2 3" xfId="44479"/>
    <cellStyle name="Обычный 12 4 53 3" xfId="21745"/>
    <cellStyle name="Обычный 12 4 53 4" xfId="38619"/>
    <cellStyle name="Обычный 12 4 54" xfId="4965"/>
    <cellStyle name="Обычный 12 4 54 2" xfId="10826"/>
    <cellStyle name="Обычный 12 4 54 2 2" xfId="27706"/>
    <cellStyle name="Обычный 12 4 54 2 3" xfId="44580"/>
    <cellStyle name="Обычный 12 4 54 3" xfId="21846"/>
    <cellStyle name="Обычный 12 4 54 4" xfId="38720"/>
    <cellStyle name="Обычный 12 4 55" xfId="5066"/>
    <cellStyle name="Обычный 12 4 55 2" xfId="10927"/>
    <cellStyle name="Обычный 12 4 55 2 2" xfId="27807"/>
    <cellStyle name="Обычный 12 4 55 2 3" xfId="44681"/>
    <cellStyle name="Обычный 12 4 55 3" xfId="21947"/>
    <cellStyle name="Обычный 12 4 55 4" xfId="38821"/>
    <cellStyle name="Обычный 12 4 56" xfId="5167"/>
    <cellStyle name="Обычный 12 4 56 2" xfId="11028"/>
    <cellStyle name="Обычный 12 4 56 2 2" xfId="27908"/>
    <cellStyle name="Обычный 12 4 56 2 3" xfId="44782"/>
    <cellStyle name="Обычный 12 4 56 3" xfId="22048"/>
    <cellStyle name="Обычный 12 4 56 4" xfId="38922"/>
    <cellStyle name="Обычный 12 4 57" xfId="5268"/>
    <cellStyle name="Обычный 12 4 57 2" xfId="11129"/>
    <cellStyle name="Обычный 12 4 57 2 2" xfId="28009"/>
    <cellStyle name="Обычный 12 4 57 2 3" xfId="44883"/>
    <cellStyle name="Обычный 12 4 57 3" xfId="22149"/>
    <cellStyle name="Обычный 12 4 57 4" xfId="39023"/>
    <cellStyle name="Обычный 12 4 58" xfId="5369"/>
    <cellStyle name="Обычный 12 4 58 2" xfId="11230"/>
    <cellStyle name="Обычный 12 4 58 2 2" xfId="28110"/>
    <cellStyle name="Обычный 12 4 58 2 3" xfId="44984"/>
    <cellStyle name="Обычный 12 4 58 3" xfId="22250"/>
    <cellStyle name="Обычный 12 4 58 4" xfId="39124"/>
    <cellStyle name="Обычный 12 4 59" xfId="5470"/>
    <cellStyle name="Обычный 12 4 59 2" xfId="11331"/>
    <cellStyle name="Обычный 12 4 59 2 2" xfId="28211"/>
    <cellStyle name="Обычный 12 4 59 2 3" xfId="45085"/>
    <cellStyle name="Обычный 12 4 59 3" xfId="22351"/>
    <cellStyle name="Обычный 12 4 59 4" xfId="39225"/>
    <cellStyle name="Обычный 12 4 6" xfId="252"/>
    <cellStyle name="Обычный 12 4 6 10" xfId="1177"/>
    <cellStyle name="Обычный 12 4 6 10 2" xfId="7038"/>
    <cellStyle name="Обычный 12 4 6 10 2 2" xfId="23918"/>
    <cellStyle name="Обычный 12 4 6 10 2 3" xfId="40792"/>
    <cellStyle name="Обычный 12 4 6 10 3" xfId="18058"/>
    <cellStyle name="Обычный 12 4 6 10 4" xfId="34932"/>
    <cellStyle name="Обычный 12 4 6 100" xfId="16030"/>
    <cellStyle name="Обычный 12 4 6 100 2" xfId="32908"/>
    <cellStyle name="Обычный 12 4 6 100 3" xfId="49782"/>
    <cellStyle name="Обычный 12 4 6 101" xfId="16132"/>
    <cellStyle name="Обычный 12 4 6 101 2" xfId="33009"/>
    <cellStyle name="Обычный 12 4 6 101 3" xfId="49883"/>
    <cellStyle name="Обычный 12 4 6 102" xfId="16233"/>
    <cellStyle name="Обычный 12 4 6 102 2" xfId="33110"/>
    <cellStyle name="Обычный 12 4 6 102 3" xfId="49984"/>
    <cellStyle name="Обычный 12 4 6 103" xfId="16334"/>
    <cellStyle name="Обычный 12 4 6 103 2" xfId="33211"/>
    <cellStyle name="Обычный 12 4 6 103 3" xfId="50085"/>
    <cellStyle name="Обычный 12 4 6 104" xfId="16435"/>
    <cellStyle name="Обычный 12 4 6 104 2" xfId="33312"/>
    <cellStyle name="Обычный 12 4 6 104 3" xfId="50186"/>
    <cellStyle name="Обычный 12 4 6 105" xfId="16537"/>
    <cellStyle name="Обычный 12 4 6 105 2" xfId="33413"/>
    <cellStyle name="Обычный 12 4 6 105 3" xfId="50287"/>
    <cellStyle name="Обычный 12 4 6 106" xfId="16638"/>
    <cellStyle name="Обычный 12 4 6 106 2" xfId="33514"/>
    <cellStyle name="Обычный 12 4 6 106 3" xfId="50388"/>
    <cellStyle name="Обычный 12 4 6 107" xfId="16740"/>
    <cellStyle name="Обычный 12 4 6 107 2" xfId="33615"/>
    <cellStyle name="Обычный 12 4 6 107 3" xfId="50489"/>
    <cellStyle name="Обычный 12 4 6 108" xfId="16841"/>
    <cellStyle name="Обычный 12 4 6 108 2" xfId="33716"/>
    <cellStyle name="Обычный 12 4 6 108 3" xfId="50590"/>
    <cellStyle name="Обычный 12 4 6 109" xfId="16942"/>
    <cellStyle name="Обычный 12 4 6 109 2" xfId="33817"/>
    <cellStyle name="Обычный 12 4 6 109 3" xfId="50691"/>
    <cellStyle name="Обычный 12 4 6 11" xfId="1278"/>
    <cellStyle name="Обычный 12 4 6 11 2" xfId="7139"/>
    <cellStyle name="Обычный 12 4 6 11 2 2" xfId="24019"/>
    <cellStyle name="Обычный 12 4 6 11 2 3" xfId="40893"/>
    <cellStyle name="Обычный 12 4 6 11 3" xfId="18159"/>
    <cellStyle name="Обычный 12 4 6 11 4" xfId="35033"/>
    <cellStyle name="Обычный 12 4 6 110" xfId="17045"/>
    <cellStyle name="Обычный 12 4 6 110 2" xfId="33920"/>
    <cellStyle name="Обычный 12 4 6 110 3" xfId="50794"/>
    <cellStyle name="Обычный 12 4 6 111" xfId="17146"/>
    <cellStyle name="Обычный 12 4 6 111 2" xfId="50895"/>
    <cellStyle name="Обычный 12 4 6 112" xfId="34021"/>
    <cellStyle name="Обычный 12 4 6 113" xfId="50997"/>
    <cellStyle name="Обычный 12 4 6 114" xfId="51098"/>
    <cellStyle name="Обычный 12 4 6 115" xfId="51199"/>
    <cellStyle name="Обычный 12 4 6 116" xfId="51300"/>
    <cellStyle name="Обычный 12 4 6 117" xfId="51401"/>
    <cellStyle name="Обычный 12 4 6 12" xfId="1379"/>
    <cellStyle name="Обычный 12 4 6 12 2" xfId="7240"/>
    <cellStyle name="Обычный 12 4 6 12 2 2" xfId="24120"/>
    <cellStyle name="Обычный 12 4 6 12 2 3" xfId="40994"/>
    <cellStyle name="Обычный 12 4 6 12 3" xfId="18260"/>
    <cellStyle name="Обычный 12 4 6 12 4" xfId="35134"/>
    <cellStyle name="Обычный 12 4 6 13" xfId="1480"/>
    <cellStyle name="Обычный 12 4 6 13 2" xfId="7341"/>
    <cellStyle name="Обычный 12 4 6 13 2 2" xfId="24221"/>
    <cellStyle name="Обычный 12 4 6 13 2 3" xfId="41095"/>
    <cellStyle name="Обычный 12 4 6 13 3" xfId="18361"/>
    <cellStyle name="Обычный 12 4 6 13 4" xfId="35235"/>
    <cellStyle name="Обычный 12 4 6 14" xfId="1581"/>
    <cellStyle name="Обычный 12 4 6 14 2" xfId="7442"/>
    <cellStyle name="Обычный 12 4 6 14 2 2" xfId="24322"/>
    <cellStyle name="Обычный 12 4 6 14 2 3" xfId="41196"/>
    <cellStyle name="Обычный 12 4 6 14 3" xfId="18462"/>
    <cellStyle name="Обычный 12 4 6 14 4" xfId="35336"/>
    <cellStyle name="Обычный 12 4 6 15" xfId="1682"/>
    <cellStyle name="Обычный 12 4 6 15 2" xfId="7543"/>
    <cellStyle name="Обычный 12 4 6 15 2 2" xfId="24423"/>
    <cellStyle name="Обычный 12 4 6 15 2 3" xfId="41297"/>
    <cellStyle name="Обычный 12 4 6 15 3" xfId="18563"/>
    <cellStyle name="Обычный 12 4 6 15 4" xfId="35437"/>
    <cellStyle name="Обычный 12 4 6 16" xfId="1783"/>
    <cellStyle name="Обычный 12 4 6 16 2" xfId="7644"/>
    <cellStyle name="Обычный 12 4 6 16 2 2" xfId="24524"/>
    <cellStyle name="Обычный 12 4 6 16 2 3" xfId="41398"/>
    <cellStyle name="Обычный 12 4 6 16 3" xfId="18664"/>
    <cellStyle name="Обычный 12 4 6 16 4" xfId="35538"/>
    <cellStyle name="Обычный 12 4 6 17" xfId="1884"/>
    <cellStyle name="Обычный 12 4 6 17 2" xfId="7745"/>
    <cellStyle name="Обычный 12 4 6 17 2 2" xfId="24625"/>
    <cellStyle name="Обычный 12 4 6 17 2 3" xfId="41499"/>
    <cellStyle name="Обычный 12 4 6 17 3" xfId="18765"/>
    <cellStyle name="Обычный 12 4 6 17 4" xfId="35639"/>
    <cellStyle name="Обычный 12 4 6 18" xfId="1985"/>
    <cellStyle name="Обычный 12 4 6 18 2" xfId="7846"/>
    <cellStyle name="Обычный 12 4 6 18 2 2" xfId="24726"/>
    <cellStyle name="Обычный 12 4 6 18 2 3" xfId="41600"/>
    <cellStyle name="Обычный 12 4 6 18 3" xfId="18866"/>
    <cellStyle name="Обычный 12 4 6 18 4" xfId="35740"/>
    <cellStyle name="Обычный 12 4 6 19" xfId="2086"/>
    <cellStyle name="Обычный 12 4 6 19 2" xfId="7947"/>
    <cellStyle name="Обычный 12 4 6 19 2 2" xfId="24827"/>
    <cellStyle name="Обычный 12 4 6 19 2 3" xfId="41701"/>
    <cellStyle name="Обычный 12 4 6 19 3" xfId="18967"/>
    <cellStyle name="Обычный 12 4 6 19 4" xfId="35841"/>
    <cellStyle name="Обычный 12 4 6 2" xfId="369"/>
    <cellStyle name="Обычный 12 4 6 2 2" xfId="6230"/>
    <cellStyle name="Обычный 12 4 6 2 2 2" xfId="23110"/>
    <cellStyle name="Обычный 12 4 6 2 2 3" xfId="39984"/>
    <cellStyle name="Обычный 12 4 6 2 3" xfId="17250"/>
    <cellStyle name="Обычный 12 4 6 2 4" xfId="34124"/>
    <cellStyle name="Обычный 12 4 6 20" xfId="2187"/>
    <cellStyle name="Обычный 12 4 6 20 2" xfId="8048"/>
    <cellStyle name="Обычный 12 4 6 20 2 2" xfId="24928"/>
    <cellStyle name="Обычный 12 4 6 20 2 3" xfId="41802"/>
    <cellStyle name="Обычный 12 4 6 20 3" xfId="19068"/>
    <cellStyle name="Обычный 12 4 6 20 4" xfId="35942"/>
    <cellStyle name="Обычный 12 4 6 21" xfId="2288"/>
    <cellStyle name="Обычный 12 4 6 21 2" xfId="8149"/>
    <cellStyle name="Обычный 12 4 6 21 2 2" xfId="25029"/>
    <cellStyle name="Обычный 12 4 6 21 2 3" xfId="41903"/>
    <cellStyle name="Обычный 12 4 6 21 3" xfId="19169"/>
    <cellStyle name="Обычный 12 4 6 21 4" xfId="36043"/>
    <cellStyle name="Обычный 12 4 6 22" xfId="2389"/>
    <cellStyle name="Обычный 12 4 6 22 2" xfId="8250"/>
    <cellStyle name="Обычный 12 4 6 22 2 2" xfId="25130"/>
    <cellStyle name="Обычный 12 4 6 22 2 3" xfId="42004"/>
    <cellStyle name="Обычный 12 4 6 22 3" xfId="19270"/>
    <cellStyle name="Обычный 12 4 6 22 4" xfId="36144"/>
    <cellStyle name="Обычный 12 4 6 23" xfId="2490"/>
    <cellStyle name="Обычный 12 4 6 23 2" xfId="8351"/>
    <cellStyle name="Обычный 12 4 6 23 2 2" xfId="25231"/>
    <cellStyle name="Обычный 12 4 6 23 2 3" xfId="42105"/>
    <cellStyle name="Обычный 12 4 6 23 3" xfId="19371"/>
    <cellStyle name="Обычный 12 4 6 23 4" xfId="36245"/>
    <cellStyle name="Обычный 12 4 6 24" xfId="2591"/>
    <cellStyle name="Обычный 12 4 6 24 2" xfId="8452"/>
    <cellStyle name="Обычный 12 4 6 24 2 2" xfId="25332"/>
    <cellStyle name="Обычный 12 4 6 24 2 3" xfId="42206"/>
    <cellStyle name="Обычный 12 4 6 24 3" xfId="19472"/>
    <cellStyle name="Обычный 12 4 6 24 4" xfId="36346"/>
    <cellStyle name="Обычный 12 4 6 25" xfId="2692"/>
    <cellStyle name="Обычный 12 4 6 25 2" xfId="8553"/>
    <cellStyle name="Обычный 12 4 6 25 2 2" xfId="25433"/>
    <cellStyle name="Обычный 12 4 6 25 2 3" xfId="42307"/>
    <cellStyle name="Обычный 12 4 6 25 3" xfId="19573"/>
    <cellStyle name="Обычный 12 4 6 25 4" xfId="36447"/>
    <cellStyle name="Обычный 12 4 6 26" xfId="2793"/>
    <cellStyle name="Обычный 12 4 6 26 2" xfId="8654"/>
    <cellStyle name="Обычный 12 4 6 26 2 2" xfId="25534"/>
    <cellStyle name="Обычный 12 4 6 26 2 3" xfId="42408"/>
    <cellStyle name="Обычный 12 4 6 26 3" xfId="19674"/>
    <cellStyle name="Обычный 12 4 6 26 4" xfId="36548"/>
    <cellStyle name="Обычный 12 4 6 27" xfId="2894"/>
    <cellStyle name="Обычный 12 4 6 27 2" xfId="8755"/>
    <cellStyle name="Обычный 12 4 6 27 2 2" xfId="25635"/>
    <cellStyle name="Обычный 12 4 6 27 2 3" xfId="42509"/>
    <cellStyle name="Обычный 12 4 6 27 3" xfId="19775"/>
    <cellStyle name="Обычный 12 4 6 27 4" xfId="36649"/>
    <cellStyle name="Обычный 12 4 6 28" xfId="2995"/>
    <cellStyle name="Обычный 12 4 6 28 2" xfId="8856"/>
    <cellStyle name="Обычный 12 4 6 28 2 2" xfId="25736"/>
    <cellStyle name="Обычный 12 4 6 28 2 3" xfId="42610"/>
    <cellStyle name="Обычный 12 4 6 28 3" xfId="19876"/>
    <cellStyle name="Обычный 12 4 6 28 4" xfId="36750"/>
    <cellStyle name="Обычный 12 4 6 29" xfId="3096"/>
    <cellStyle name="Обычный 12 4 6 29 2" xfId="8957"/>
    <cellStyle name="Обычный 12 4 6 29 2 2" xfId="25837"/>
    <cellStyle name="Обычный 12 4 6 29 2 3" xfId="42711"/>
    <cellStyle name="Обычный 12 4 6 29 3" xfId="19977"/>
    <cellStyle name="Обычный 12 4 6 29 4" xfId="36851"/>
    <cellStyle name="Обычный 12 4 6 3" xfId="470"/>
    <cellStyle name="Обычный 12 4 6 3 2" xfId="6331"/>
    <cellStyle name="Обычный 12 4 6 3 2 2" xfId="23211"/>
    <cellStyle name="Обычный 12 4 6 3 2 3" xfId="40085"/>
    <cellStyle name="Обычный 12 4 6 3 3" xfId="17351"/>
    <cellStyle name="Обычный 12 4 6 3 4" xfId="34225"/>
    <cellStyle name="Обычный 12 4 6 30" xfId="3197"/>
    <cellStyle name="Обычный 12 4 6 30 2" xfId="9058"/>
    <cellStyle name="Обычный 12 4 6 30 2 2" xfId="25938"/>
    <cellStyle name="Обычный 12 4 6 30 2 3" xfId="42812"/>
    <cellStyle name="Обычный 12 4 6 30 3" xfId="20078"/>
    <cellStyle name="Обычный 12 4 6 30 4" xfId="36952"/>
    <cellStyle name="Обычный 12 4 6 31" xfId="3298"/>
    <cellStyle name="Обычный 12 4 6 31 2" xfId="9159"/>
    <cellStyle name="Обычный 12 4 6 31 2 2" xfId="26039"/>
    <cellStyle name="Обычный 12 4 6 31 2 3" xfId="42913"/>
    <cellStyle name="Обычный 12 4 6 31 3" xfId="20179"/>
    <cellStyle name="Обычный 12 4 6 31 4" xfId="37053"/>
    <cellStyle name="Обычный 12 4 6 32" xfId="3399"/>
    <cellStyle name="Обычный 12 4 6 32 2" xfId="9260"/>
    <cellStyle name="Обычный 12 4 6 32 2 2" xfId="26140"/>
    <cellStyle name="Обычный 12 4 6 32 2 3" xfId="43014"/>
    <cellStyle name="Обычный 12 4 6 32 3" xfId="20280"/>
    <cellStyle name="Обычный 12 4 6 32 4" xfId="37154"/>
    <cellStyle name="Обычный 12 4 6 33" xfId="3500"/>
    <cellStyle name="Обычный 12 4 6 33 2" xfId="9361"/>
    <cellStyle name="Обычный 12 4 6 33 2 2" xfId="26241"/>
    <cellStyle name="Обычный 12 4 6 33 2 3" xfId="43115"/>
    <cellStyle name="Обычный 12 4 6 33 3" xfId="20381"/>
    <cellStyle name="Обычный 12 4 6 33 4" xfId="37255"/>
    <cellStyle name="Обычный 12 4 6 34" xfId="3601"/>
    <cellStyle name="Обычный 12 4 6 34 2" xfId="9462"/>
    <cellStyle name="Обычный 12 4 6 34 2 2" xfId="26342"/>
    <cellStyle name="Обычный 12 4 6 34 2 3" xfId="43216"/>
    <cellStyle name="Обычный 12 4 6 34 3" xfId="20482"/>
    <cellStyle name="Обычный 12 4 6 34 4" xfId="37356"/>
    <cellStyle name="Обычный 12 4 6 35" xfId="3702"/>
    <cellStyle name="Обычный 12 4 6 35 2" xfId="9563"/>
    <cellStyle name="Обычный 12 4 6 35 2 2" xfId="26443"/>
    <cellStyle name="Обычный 12 4 6 35 2 3" xfId="43317"/>
    <cellStyle name="Обычный 12 4 6 35 3" xfId="20583"/>
    <cellStyle name="Обычный 12 4 6 35 4" xfId="37457"/>
    <cellStyle name="Обычный 12 4 6 36" xfId="3803"/>
    <cellStyle name="Обычный 12 4 6 36 2" xfId="9664"/>
    <cellStyle name="Обычный 12 4 6 36 2 2" xfId="26544"/>
    <cellStyle name="Обычный 12 4 6 36 2 3" xfId="43418"/>
    <cellStyle name="Обычный 12 4 6 36 3" xfId="20684"/>
    <cellStyle name="Обычный 12 4 6 36 4" xfId="37558"/>
    <cellStyle name="Обычный 12 4 6 37" xfId="3904"/>
    <cellStyle name="Обычный 12 4 6 37 2" xfId="9765"/>
    <cellStyle name="Обычный 12 4 6 37 2 2" xfId="26645"/>
    <cellStyle name="Обычный 12 4 6 37 2 3" xfId="43519"/>
    <cellStyle name="Обычный 12 4 6 37 3" xfId="20785"/>
    <cellStyle name="Обычный 12 4 6 37 4" xfId="37659"/>
    <cellStyle name="Обычный 12 4 6 38" xfId="4005"/>
    <cellStyle name="Обычный 12 4 6 38 2" xfId="9866"/>
    <cellStyle name="Обычный 12 4 6 38 2 2" xfId="26746"/>
    <cellStyle name="Обычный 12 4 6 38 2 3" xfId="43620"/>
    <cellStyle name="Обычный 12 4 6 38 3" xfId="20886"/>
    <cellStyle name="Обычный 12 4 6 38 4" xfId="37760"/>
    <cellStyle name="Обычный 12 4 6 39" xfId="4106"/>
    <cellStyle name="Обычный 12 4 6 39 2" xfId="9967"/>
    <cellStyle name="Обычный 12 4 6 39 2 2" xfId="26847"/>
    <cellStyle name="Обычный 12 4 6 39 2 3" xfId="43721"/>
    <cellStyle name="Обычный 12 4 6 39 3" xfId="20987"/>
    <cellStyle name="Обычный 12 4 6 39 4" xfId="37861"/>
    <cellStyle name="Обычный 12 4 6 4" xfId="571"/>
    <cellStyle name="Обычный 12 4 6 4 2" xfId="6432"/>
    <cellStyle name="Обычный 12 4 6 4 2 2" xfId="23312"/>
    <cellStyle name="Обычный 12 4 6 4 2 3" xfId="40186"/>
    <cellStyle name="Обычный 12 4 6 4 3" xfId="17452"/>
    <cellStyle name="Обычный 12 4 6 4 4" xfId="34326"/>
    <cellStyle name="Обычный 12 4 6 40" xfId="4207"/>
    <cellStyle name="Обычный 12 4 6 40 2" xfId="10068"/>
    <cellStyle name="Обычный 12 4 6 40 2 2" xfId="26948"/>
    <cellStyle name="Обычный 12 4 6 40 2 3" xfId="43822"/>
    <cellStyle name="Обычный 12 4 6 40 3" xfId="21088"/>
    <cellStyle name="Обычный 12 4 6 40 4" xfId="37962"/>
    <cellStyle name="Обычный 12 4 6 41" xfId="4308"/>
    <cellStyle name="Обычный 12 4 6 41 2" xfId="10169"/>
    <cellStyle name="Обычный 12 4 6 41 2 2" xfId="27049"/>
    <cellStyle name="Обычный 12 4 6 41 2 3" xfId="43923"/>
    <cellStyle name="Обычный 12 4 6 41 3" xfId="21189"/>
    <cellStyle name="Обычный 12 4 6 41 4" xfId="38063"/>
    <cellStyle name="Обычный 12 4 6 42" xfId="4409"/>
    <cellStyle name="Обычный 12 4 6 42 2" xfId="10270"/>
    <cellStyle name="Обычный 12 4 6 42 2 2" xfId="27150"/>
    <cellStyle name="Обычный 12 4 6 42 2 3" xfId="44024"/>
    <cellStyle name="Обычный 12 4 6 42 3" xfId="21290"/>
    <cellStyle name="Обычный 12 4 6 42 4" xfId="38164"/>
    <cellStyle name="Обычный 12 4 6 43" xfId="4510"/>
    <cellStyle name="Обычный 12 4 6 43 2" xfId="10371"/>
    <cellStyle name="Обычный 12 4 6 43 2 2" xfId="27251"/>
    <cellStyle name="Обычный 12 4 6 43 2 3" xfId="44125"/>
    <cellStyle name="Обычный 12 4 6 43 3" xfId="21391"/>
    <cellStyle name="Обычный 12 4 6 43 4" xfId="38265"/>
    <cellStyle name="Обычный 12 4 6 44" xfId="4611"/>
    <cellStyle name="Обычный 12 4 6 44 2" xfId="10472"/>
    <cellStyle name="Обычный 12 4 6 44 2 2" xfId="27352"/>
    <cellStyle name="Обычный 12 4 6 44 2 3" xfId="44226"/>
    <cellStyle name="Обычный 12 4 6 44 3" xfId="21492"/>
    <cellStyle name="Обычный 12 4 6 44 4" xfId="38366"/>
    <cellStyle name="Обычный 12 4 6 45" xfId="4712"/>
    <cellStyle name="Обычный 12 4 6 45 2" xfId="10573"/>
    <cellStyle name="Обычный 12 4 6 45 2 2" xfId="27453"/>
    <cellStyle name="Обычный 12 4 6 45 2 3" xfId="44327"/>
    <cellStyle name="Обычный 12 4 6 45 3" xfId="21593"/>
    <cellStyle name="Обычный 12 4 6 45 4" xfId="38467"/>
    <cellStyle name="Обычный 12 4 6 46" xfId="4813"/>
    <cellStyle name="Обычный 12 4 6 46 2" xfId="10674"/>
    <cellStyle name="Обычный 12 4 6 46 2 2" xfId="27554"/>
    <cellStyle name="Обычный 12 4 6 46 2 3" xfId="44428"/>
    <cellStyle name="Обычный 12 4 6 46 3" xfId="21694"/>
    <cellStyle name="Обычный 12 4 6 46 4" xfId="38568"/>
    <cellStyle name="Обычный 12 4 6 47" xfId="4914"/>
    <cellStyle name="Обычный 12 4 6 47 2" xfId="10775"/>
    <cellStyle name="Обычный 12 4 6 47 2 2" xfId="27655"/>
    <cellStyle name="Обычный 12 4 6 47 2 3" xfId="44529"/>
    <cellStyle name="Обычный 12 4 6 47 3" xfId="21795"/>
    <cellStyle name="Обычный 12 4 6 47 4" xfId="38669"/>
    <cellStyle name="Обычный 12 4 6 48" xfId="5015"/>
    <cellStyle name="Обычный 12 4 6 48 2" xfId="10876"/>
    <cellStyle name="Обычный 12 4 6 48 2 2" xfId="27756"/>
    <cellStyle name="Обычный 12 4 6 48 2 3" xfId="44630"/>
    <cellStyle name="Обычный 12 4 6 48 3" xfId="21896"/>
    <cellStyle name="Обычный 12 4 6 48 4" xfId="38770"/>
    <cellStyle name="Обычный 12 4 6 49" xfId="5116"/>
    <cellStyle name="Обычный 12 4 6 49 2" xfId="10977"/>
    <cellStyle name="Обычный 12 4 6 49 2 2" xfId="27857"/>
    <cellStyle name="Обычный 12 4 6 49 2 3" xfId="44731"/>
    <cellStyle name="Обычный 12 4 6 49 3" xfId="21997"/>
    <cellStyle name="Обычный 12 4 6 49 4" xfId="38871"/>
    <cellStyle name="Обычный 12 4 6 5" xfId="672"/>
    <cellStyle name="Обычный 12 4 6 5 2" xfId="6533"/>
    <cellStyle name="Обычный 12 4 6 5 2 2" xfId="23413"/>
    <cellStyle name="Обычный 12 4 6 5 2 3" xfId="40287"/>
    <cellStyle name="Обычный 12 4 6 5 3" xfId="17553"/>
    <cellStyle name="Обычный 12 4 6 5 4" xfId="34427"/>
    <cellStyle name="Обычный 12 4 6 50" xfId="5217"/>
    <cellStyle name="Обычный 12 4 6 50 2" xfId="11078"/>
    <cellStyle name="Обычный 12 4 6 50 2 2" xfId="27958"/>
    <cellStyle name="Обычный 12 4 6 50 2 3" xfId="44832"/>
    <cellStyle name="Обычный 12 4 6 50 3" xfId="22098"/>
    <cellStyle name="Обычный 12 4 6 50 4" xfId="38972"/>
    <cellStyle name="Обычный 12 4 6 51" xfId="5318"/>
    <cellStyle name="Обычный 12 4 6 51 2" xfId="11179"/>
    <cellStyle name="Обычный 12 4 6 51 2 2" xfId="28059"/>
    <cellStyle name="Обычный 12 4 6 51 2 3" xfId="44933"/>
    <cellStyle name="Обычный 12 4 6 51 3" xfId="22199"/>
    <cellStyle name="Обычный 12 4 6 51 4" xfId="39073"/>
    <cellStyle name="Обычный 12 4 6 52" xfId="5419"/>
    <cellStyle name="Обычный 12 4 6 52 2" xfId="11280"/>
    <cellStyle name="Обычный 12 4 6 52 2 2" xfId="28160"/>
    <cellStyle name="Обычный 12 4 6 52 2 3" xfId="45034"/>
    <cellStyle name="Обычный 12 4 6 52 3" xfId="22300"/>
    <cellStyle name="Обычный 12 4 6 52 4" xfId="39174"/>
    <cellStyle name="Обычный 12 4 6 53" xfId="5520"/>
    <cellStyle name="Обычный 12 4 6 53 2" xfId="11381"/>
    <cellStyle name="Обычный 12 4 6 53 2 2" xfId="28261"/>
    <cellStyle name="Обычный 12 4 6 53 2 3" xfId="45135"/>
    <cellStyle name="Обычный 12 4 6 53 3" xfId="22401"/>
    <cellStyle name="Обычный 12 4 6 53 4" xfId="39275"/>
    <cellStyle name="Обычный 12 4 6 54" xfId="5621"/>
    <cellStyle name="Обычный 12 4 6 54 2" xfId="11482"/>
    <cellStyle name="Обычный 12 4 6 54 2 2" xfId="28362"/>
    <cellStyle name="Обычный 12 4 6 54 2 3" xfId="45236"/>
    <cellStyle name="Обычный 12 4 6 54 3" xfId="22502"/>
    <cellStyle name="Обычный 12 4 6 54 4" xfId="39376"/>
    <cellStyle name="Обычный 12 4 6 55" xfId="5722"/>
    <cellStyle name="Обычный 12 4 6 55 2" xfId="11583"/>
    <cellStyle name="Обычный 12 4 6 55 2 2" xfId="28463"/>
    <cellStyle name="Обычный 12 4 6 55 2 3" xfId="45337"/>
    <cellStyle name="Обычный 12 4 6 55 3" xfId="22603"/>
    <cellStyle name="Обычный 12 4 6 55 4" xfId="39477"/>
    <cellStyle name="Обычный 12 4 6 56" xfId="5823"/>
    <cellStyle name="Обычный 12 4 6 56 2" xfId="11684"/>
    <cellStyle name="Обычный 12 4 6 56 2 2" xfId="28564"/>
    <cellStyle name="Обычный 12 4 6 56 2 3" xfId="45438"/>
    <cellStyle name="Обычный 12 4 6 56 3" xfId="22704"/>
    <cellStyle name="Обычный 12 4 6 56 4" xfId="39578"/>
    <cellStyle name="Обычный 12 4 6 57" xfId="5924"/>
    <cellStyle name="Обычный 12 4 6 57 2" xfId="11785"/>
    <cellStyle name="Обычный 12 4 6 57 2 2" xfId="28665"/>
    <cellStyle name="Обычный 12 4 6 57 2 3" xfId="45539"/>
    <cellStyle name="Обычный 12 4 6 57 3" xfId="22805"/>
    <cellStyle name="Обычный 12 4 6 57 4" xfId="39679"/>
    <cellStyle name="Обычный 12 4 6 58" xfId="6025"/>
    <cellStyle name="Обычный 12 4 6 58 2" xfId="11886"/>
    <cellStyle name="Обычный 12 4 6 58 2 2" xfId="28766"/>
    <cellStyle name="Обычный 12 4 6 58 2 3" xfId="45640"/>
    <cellStyle name="Обычный 12 4 6 58 3" xfId="22906"/>
    <cellStyle name="Обычный 12 4 6 58 4" xfId="39780"/>
    <cellStyle name="Обычный 12 4 6 59" xfId="6126"/>
    <cellStyle name="Обычный 12 4 6 59 2" xfId="23007"/>
    <cellStyle name="Обычный 12 4 6 59 3" xfId="39881"/>
    <cellStyle name="Обычный 12 4 6 6" xfId="773"/>
    <cellStyle name="Обычный 12 4 6 6 2" xfId="6634"/>
    <cellStyle name="Обычный 12 4 6 6 2 2" xfId="23514"/>
    <cellStyle name="Обычный 12 4 6 6 2 3" xfId="40388"/>
    <cellStyle name="Обычный 12 4 6 6 3" xfId="17654"/>
    <cellStyle name="Обычный 12 4 6 6 4" xfId="34528"/>
    <cellStyle name="Обычный 12 4 6 60" xfId="11987"/>
    <cellStyle name="Обычный 12 4 6 60 2" xfId="28867"/>
    <cellStyle name="Обычный 12 4 6 60 3" xfId="45741"/>
    <cellStyle name="Обычный 12 4 6 61" xfId="12088"/>
    <cellStyle name="Обычный 12 4 6 61 2" xfId="28968"/>
    <cellStyle name="Обычный 12 4 6 61 3" xfId="45842"/>
    <cellStyle name="Обычный 12 4 6 62" xfId="12189"/>
    <cellStyle name="Обычный 12 4 6 62 2" xfId="29069"/>
    <cellStyle name="Обычный 12 4 6 62 3" xfId="45943"/>
    <cellStyle name="Обычный 12 4 6 63" xfId="12290"/>
    <cellStyle name="Обычный 12 4 6 63 2" xfId="29170"/>
    <cellStyle name="Обычный 12 4 6 63 3" xfId="46044"/>
    <cellStyle name="Обычный 12 4 6 64" xfId="12391"/>
    <cellStyle name="Обычный 12 4 6 64 2" xfId="29271"/>
    <cellStyle name="Обычный 12 4 6 64 3" xfId="46145"/>
    <cellStyle name="Обычный 12 4 6 65" xfId="12492"/>
    <cellStyle name="Обычный 12 4 6 65 2" xfId="29372"/>
    <cellStyle name="Обычный 12 4 6 65 3" xfId="46246"/>
    <cellStyle name="Обычный 12 4 6 66" xfId="12593"/>
    <cellStyle name="Обычный 12 4 6 66 2" xfId="29473"/>
    <cellStyle name="Обычный 12 4 6 66 3" xfId="46347"/>
    <cellStyle name="Обычный 12 4 6 67" xfId="12694"/>
    <cellStyle name="Обычный 12 4 6 67 2" xfId="29574"/>
    <cellStyle name="Обычный 12 4 6 67 3" xfId="46448"/>
    <cellStyle name="Обычный 12 4 6 68" xfId="12795"/>
    <cellStyle name="Обычный 12 4 6 68 2" xfId="29675"/>
    <cellStyle name="Обычный 12 4 6 68 3" xfId="46549"/>
    <cellStyle name="Обычный 12 4 6 69" xfId="12897"/>
    <cellStyle name="Обычный 12 4 6 69 2" xfId="29777"/>
    <cellStyle name="Обычный 12 4 6 69 3" xfId="46651"/>
    <cellStyle name="Обычный 12 4 6 7" xfId="874"/>
    <cellStyle name="Обычный 12 4 6 7 2" xfId="6735"/>
    <cellStyle name="Обычный 12 4 6 7 2 2" xfId="23615"/>
    <cellStyle name="Обычный 12 4 6 7 2 3" xfId="40489"/>
    <cellStyle name="Обычный 12 4 6 7 3" xfId="17755"/>
    <cellStyle name="Обычный 12 4 6 7 4" xfId="34629"/>
    <cellStyle name="Обычный 12 4 6 70" xfId="12998"/>
    <cellStyle name="Обычный 12 4 6 70 2" xfId="29878"/>
    <cellStyle name="Обычный 12 4 6 70 3" xfId="46752"/>
    <cellStyle name="Обычный 12 4 6 71" xfId="13099"/>
    <cellStyle name="Обычный 12 4 6 71 2" xfId="29979"/>
    <cellStyle name="Обычный 12 4 6 71 3" xfId="46853"/>
    <cellStyle name="Обычный 12 4 6 72" xfId="13200"/>
    <cellStyle name="Обычный 12 4 6 72 2" xfId="30080"/>
    <cellStyle name="Обычный 12 4 6 72 3" xfId="46954"/>
    <cellStyle name="Обычный 12 4 6 73" xfId="13301"/>
    <cellStyle name="Обычный 12 4 6 73 2" xfId="30181"/>
    <cellStyle name="Обычный 12 4 6 73 3" xfId="47055"/>
    <cellStyle name="Обычный 12 4 6 74" xfId="13402"/>
    <cellStyle name="Обычный 12 4 6 74 2" xfId="30282"/>
    <cellStyle name="Обычный 12 4 6 74 3" xfId="47156"/>
    <cellStyle name="Обычный 12 4 6 75" xfId="13503"/>
    <cellStyle name="Обычный 12 4 6 75 2" xfId="30383"/>
    <cellStyle name="Обычный 12 4 6 75 3" xfId="47257"/>
    <cellStyle name="Обычный 12 4 6 76" xfId="13604"/>
    <cellStyle name="Обычный 12 4 6 76 2" xfId="30484"/>
    <cellStyle name="Обычный 12 4 6 76 3" xfId="47358"/>
    <cellStyle name="Обычный 12 4 6 77" xfId="13705"/>
    <cellStyle name="Обычный 12 4 6 77 2" xfId="30585"/>
    <cellStyle name="Обычный 12 4 6 77 3" xfId="47459"/>
    <cellStyle name="Обычный 12 4 6 78" xfId="13806"/>
    <cellStyle name="Обычный 12 4 6 78 2" xfId="30686"/>
    <cellStyle name="Обычный 12 4 6 78 3" xfId="47560"/>
    <cellStyle name="Обычный 12 4 6 79" xfId="13907"/>
    <cellStyle name="Обычный 12 4 6 79 2" xfId="30787"/>
    <cellStyle name="Обычный 12 4 6 79 3" xfId="47661"/>
    <cellStyle name="Обычный 12 4 6 8" xfId="975"/>
    <cellStyle name="Обычный 12 4 6 8 2" xfId="6836"/>
    <cellStyle name="Обычный 12 4 6 8 2 2" xfId="23716"/>
    <cellStyle name="Обычный 12 4 6 8 2 3" xfId="40590"/>
    <cellStyle name="Обычный 12 4 6 8 3" xfId="17856"/>
    <cellStyle name="Обычный 12 4 6 8 4" xfId="34730"/>
    <cellStyle name="Обычный 12 4 6 80" xfId="14008"/>
    <cellStyle name="Обычный 12 4 6 80 2" xfId="30888"/>
    <cellStyle name="Обычный 12 4 6 80 3" xfId="47762"/>
    <cellStyle name="Обычный 12 4 6 81" xfId="14109"/>
    <cellStyle name="Обычный 12 4 6 81 2" xfId="30989"/>
    <cellStyle name="Обычный 12 4 6 81 3" xfId="47863"/>
    <cellStyle name="Обычный 12 4 6 82" xfId="14210"/>
    <cellStyle name="Обычный 12 4 6 82 2" xfId="31090"/>
    <cellStyle name="Обычный 12 4 6 82 3" xfId="47964"/>
    <cellStyle name="Обычный 12 4 6 83" xfId="14311"/>
    <cellStyle name="Обычный 12 4 6 83 2" xfId="31191"/>
    <cellStyle name="Обычный 12 4 6 83 3" xfId="48065"/>
    <cellStyle name="Обычный 12 4 6 84" xfId="14412"/>
    <cellStyle name="Обычный 12 4 6 84 2" xfId="31292"/>
    <cellStyle name="Обычный 12 4 6 84 3" xfId="48166"/>
    <cellStyle name="Обычный 12 4 6 85" xfId="14514"/>
    <cellStyle name="Обычный 12 4 6 85 2" xfId="31393"/>
    <cellStyle name="Обычный 12 4 6 85 3" xfId="48267"/>
    <cellStyle name="Обычный 12 4 6 86" xfId="14616"/>
    <cellStyle name="Обычный 12 4 6 86 2" xfId="31494"/>
    <cellStyle name="Обычный 12 4 6 86 3" xfId="48368"/>
    <cellStyle name="Обычный 12 4 6 87" xfId="14717"/>
    <cellStyle name="Обычный 12 4 6 87 2" xfId="31595"/>
    <cellStyle name="Обычный 12 4 6 87 3" xfId="48469"/>
    <cellStyle name="Обычный 12 4 6 88" xfId="14818"/>
    <cellStyle name="Обычный 12 4 6 88 2" xfId="31696"/>
    <cellStyle name="Обычный 12 4 6 88 3" xfId="48570"/>
    <cellStyle name="Обычный 12 4 6 89" xfId="14919"/>
    <cellStyle name="Обычный 12 4 6 89 2" xfId="31797"/>
    <cellStyle name="Обычный 12 4 6 89 3" xfId="48671"/>
    <cellStyle name="Обычный 12 4 6 9" xfId="1076"/>
    <cellStyle name="Обычный 12 4 6 9 2" xfId="6937"/>
    <cellStyle name="Обычный 12 4 6 9 2 2" xfId="23817"/>
    <cellStyle name="Обычный 12 4 6 9 2 3" xfId="40691"/>
    <cellStyle name="Обычный 12 4 6 9 3" xfId="17957"/>
    <cellStyle name="Обычный 12 4 6 9 4" xfId="34831"/>
    <cellStyle name="Обычный 12 4 6 90" xfId="15020"/>
    <cellStyle name="Обычный 12 4 6 90 2" xfId="31898"/>
    <cellStyle name="Обычный 12 4 6 90 3" xfId="48772"/>
    <cellStyle name="Обычный 12 4 6 91" xfId="15121"/>
    <cellStyle name="Обычный 12 4 6 91 2" xfId="31999"/>
    <cellStyle name="Обычный 12 4 6 91 3" xfId="48873"/>
    <cellStyle name="Обычный 12 4 6 92" xfId="15222"/>
    <cellStyle name="Обычный 12 4 6 92 2" xfId="32100"/>
    <cellStyle name="Обычный 12 4 6 92 3" xfId="48974"/>
    <cellStyle name="Обычный 12 4 6 93" xfId="15323"/>
    <cellStyle name="Обычный 12 4 6 93 2" xfId="32201"/>
    <cellStyle name="Обычный 12 4 6 93 3" xfId="49075"/>
    <cellStyle name="Обычный 12 4 6 94" xfId="15424"/>
    <cellStyle name="Обычный 12 4 6 94 2" xfId="32302"/>
    <cellStyle name="Обычный 12 4 6 94 3" xfId="49176"/>
    <cellStyle name="Обычный 12 4 6 95" xfId="15525"/>
    <cellStyle name="Обычный 12 4 6 95 2" xfId="32403"/>
    <cellStyle name="Обычный 12 4 6 95 3" xfId="49277"/>
    <cellStyle name="Обычный 12 4 6 96" xfId="15626"/>
    <cellStyle name="Обычный 12 4 6 96 2" xfId="32504"/>
    <cellStyle name="Обычный 12 4 6 96 3" xfId="49378"/>
    <cellStyle name="Обычный 12 4 6 97" xfId="15727"/>
    <cellStyle name="Обычный 12 4 6 97 2" xfId="32605"/>
    <cellStyle name="Обычный 12 4 6 97 3" xfId="49479"/>
    <cellStyle name="Обычный 12 4 6 98" xfId="15828"/>
    <cellStyle name="Обычный 12 4 6 98 2" xfId="32706"/>
    <cellStyle name="Обычный 12 4 6 98 3" xfId="49580"/>
    <cellStyle name="Обычный 12 4 6 99" xfId="15929"/>
    <cellStyle name="Обычный 12 4 6 99 2" xfId="32807"/>
    <cellStyle name="Обычный 12 4 6 99 3" xfId="49681"/>
    <cellStyle name="Обычный 12 4 60" xfId="5571"/>
    <cellStyle name="Обычный 12 4 60 2" xfId="11432"/>
    <cellStyle name="Обычный 12 4 60 2 2" xfId="28312"/>
    <cellStyle name="Обычный 12 4 60 2 3" xfId="45186"/>
    <cellStyle name="Обычный 12 4 60 3" xfId="22452"/>
    <cellStyle name="Обычный 12 4 60 4" xfId="39326"/>
    <cellStyle name="Обычный 12 4 61" xfId="5672"/>
    <cellStyle name="Обычный 12 4 61 2" xfId="11533"/>
    <cellStyle name="Обычный 12 4 61 2 2" xfId="28413"/>
    <cellStyle name="Обычный 12 4 61 2 3" xfId="45287"/>
    <cellStyle name="Обычный 12 4 61 3" xfId="22553"/>
    <cellStyle name="Обычный 12 4 61 4" xfId="39427"/>
    <cellStyle name="Обычный 12 4 62" xfId="5773"/>
    <cellStyle name="Обычный 12 4 62 2" xfId="11634"/>
    <cellStyle name="Обычный 12 4 62 2 2" xfId="28514"/>
    <cellStyle name="Обычный 12 4 62 2 3" xfId="45388"/>
    <cellStyle name="Обычный 12 4 62 3" xfId="22654"/>
    <cellStyle name="Обычный 12 4 62 4" xfId="39528"/>
    <cellStyle name="Обычный 12 4 63" xfId="5874"/>
    <cellStyle name="Обычный 12 4 63 2" xfId="11735"/>
    <cellStyle name="Обычный 12 4 63 2 2" xfId="28615"/>
    <cellStyle name="Обычный 12 4 63 2 3" xfId="45489"/>
    <cellStyle name="Обычный 12 4 63 3" xfId="22755"/>
    <cellStyle name="Обычный 12 4 63 4" xfId="39629"/>
    <cellStyle name="Обычный 12 4 64" xfId="5975"/>
    <cellStyle name="Обычный 12 4 64 2" xfId="11836"/>
    <cellStyle name="Обычный 12 4 64 2 2" xfId="28716"/>
    <cellStyle name="Обычный 12 4 64 2 3" xfId="45590"/>
    <cellStyle name="Обычный 12 4 64 3" xfId="22856"/>
    <cellStyle name="Обычный 12 4 64 4" xfId="39730"/>
    <cellStyle name="Обычный 12 4 65" xfId="6076"/>
    <cellStyle name="Обычный 12 4 65 2" xfId="22957"/>
    <cellStyle name="Обычный 12 4 65 3" xfId="39831"/>
    <cellStyle name="Обычный 12 4 66" xfId="11937"/>
    <cellStyle name="Обычный 12 4 66 2" xfId="28817"/>
    <cellStyle name="Обычный 12 4 66 3" xfId="45691"/>
    <cellStyle name="Обычный 12 4 67" xfId="12038"/>
    <cellStyle name="Обычный 12 4 67 2" xfId="28918"/>
    <cellStyle name="Обычный 12 4 67 3" xfId="45792"/>
    <cellStyle name="Обычный 12 4 68" xfId="12139"/>
    <cellStyle name="Обычный 12 4 68 2" xfId="29019"/>
    <cellStyle name="Обычный 12 4 68 3" xfId="45893"/>
    <cellStyle name="Обычный 12 4 69" xfId="12240"/>
    <cellStyle name="Обычный 12 4 69 2" xfId="29120"/>
    <cellStyle name="Обычный 12 4 69 3" xfId="45994"/>
    <cellStyle name="Обычный 12 4 7" xfId="56"/>
    <cellStyle name="Обычный 12 4 7 2" xfId="6178"/>
    <cellStyle name="Обычный 12 4 7 2 2" xfId="23058"/>
    <cellStyle name="Обычный 12 4 7 2 3" xfId="39932"/>
    <cellStyle name="Обычный 12 4 7 3" xfId="17198"/>
    <cellStyle name="Обычный 12 4 7 4" xfId="34072"/>
    <cellStyle name="Обычный 12 4 70" xfId="12341"/>
    <cellStyle name="Обычный 12 4 70 2" xfId="29221"/>
    <cellStyle name="Обычный 12 4 70 3" xfId="46095"/>
    <cellStyle name="Обычный 12 4 71" xfId="12442"/>
    <cellStyle name="Обычный 12 4 71 2" xfId="29322"/>
    <cellStyle name="Обычный 12 4 71 3" xfId="46196"/>
    <cellStyle name="Обычный 12 4 72" xfId="12543"/>
    <cellStyle name="Обычный 12 4 72 2" xfId="29423"/>
    <cellStyle name="Обычный 12 4 72 3" xfId="46297"/>
    <cellStyle name="Обычный 12 4 73" xfId="12644"/>
    <cellStyle name="Обычный 12 4 73 2" xfId="29524"/>
    <cellStyle name="Обычный 12 4 73 3" xfId="46398"/>
    <cellStyle name="Обычный 12 4 74" xfId="12745"/>
    <cellStyle name="Обычный 12 4 74 2" xfId="29625"/>
    <cellStyle name="Обычный 12 4 74 3" xfId="46499"/>
    <cellStyle name="Обычный 12 4 75" xfId="12847"/>
    <cellStyle name="Обычный 12 4 75 2" xfId="29727"/>
    <cellStyle name="Обычный 12 4 75 3" xfId="46601"/>
    <cellStyle name="Обычный 12 4 76" xfId="12948"/>
    <cellStyle name="Обычный 12 4 76 2" xfId="29828"/>
    <cellStyle name="Обычный 12 4 76 3" xfId="46702"/>
    <cellStyle name="Обычный 12 4 77" xfId="13049"/>
    <cellStyle name="Обычный 12 4 77 2" xfId="29929"/>
    <cellStyle name="Обычный 12 4 77 3" xfId="46803"/>
    <cellStyle name="Обычный 12 4 78" xfId="13150"/>
    <cellStyle name="Обычный 12 4 78 2" xfId="30030"/>
    <cellStyle name="Обычный 12 4 78 3" xfId="46904"/>
    <cellStyle name="Обычный 12 4 79" xfId="13251"/>
    <cellStyle name="Обычный 12 4 79 2" xfId="30131"/>
    <cellStyle name="Обычный 12 4 79 3" xfId="47005"/>
    <cellStyle name="Обычный 12 4 8" xfId="319"/>
    <cellStyle name="Обычный 12 4 8 2" xfId="6180"/>
    <cellStyle name="Обычный 12 4 8 2 2" xfId="23060"/>
    <cellStyle name="Обычный 12 4 8 2 3" xfId="39934"/>
    <cellStyle name="Обычный 12 4 8 3" xfId="17200"/>
    <cellStyle name="Обычный 12 4 8 4" xfId="34074"/>
    <cellStyle name="Обычный 12 4 80" xfId="13352"/>
    <cellStyle name="Обычный 12 4 80 2" xfId="30232"/>
    <cellStyle name="Обычный 12 4 80 3" xfId="47106"/>
    <cellStyle name="Обычный 12 4 81" xfId="13453"/>
    <cellStyle name="Обычный 12 4 81 2" xfId="30333"/>
    <cellStyle name="Обычный 12 4 81 3" xfId="47207"/>
    <cellStyle name="Обычный 12 4 82" xfId="13554"/>
    <cellStyle name="Обычный 12 4 82 2" xfId="30434"/>
    <cellStyle name="Обычный 12 4 82 3" xfId="47308"/>
    <cellStyle name="Обычный 12 4 83" xfId="13655"/>
    <cellStyle name="Обычный 12 4 83 2" xfId="30535"/>
    <cellStyle name="Обычный 12 4 83 3" xfId="47409"/>
    <cellStyle name="Обычный 12 4 84" xfId="13756"/>
    <cellStyle name="Обычный 12 4 84 2" xfId="30636"/>
    <cellStyle name="Обычный 12 4 84 3" xfId="47510"/>
    <cellStyle name="Обычный 12 4 85" xfId="13857"/>
    <cellStyle name="Обычный 12 4 85 2" xfId="30737"/>
    <cellStyle name="Обычный 12 4 85 3" xfId="47611"/>
    <cellStyle name="Обычный 12 4 86" xfId="13958"/>
    <cellStyle name="Обычный 12 4 86 2" xfId="30838"/>
    <cellStyle name="Обычный 12 4 86 3" xfId="47712"/>
    <cellStyle name="Обычный 12 4 87" xfId="14059"/>
    <cellStyle name="Обычный 12 4 87 2" xfId="30939"/>
    <cellStyle name="Обычный 12 4 87 3" xfId="47813"/>
    <cellStyle name="Обычный 12 4 88" xfId="14160"/>
    <cellStyle name="Обычный 12 4 88 2" xfId="31040"/>
    <cellStyle name="Обычный 12 4 88 3" xfId="47914"/>
    <cellStyle name="Обычный 12 4 89" xfId="14261"/>
    <cellStyle name="Обычный 12 4 89 2" xfId="31141"/>
    <cellStyle name="Обычный 12 4 89 3" xfId="48015"/>
    <cellStyle name="Обычный 12 4 9" xfId="420"/>
    <cellStyle name="Обычный 12 4 9 2" xfId="6281"/>
    <cellStyle name="Обычный 12 4 9 2 2" xfId="23161"/>
    <cellStyle name="Обычный 12 4 9 2 3" xfId="40035"/>
    <cellStyle name="Обычный 12 4 9 3" xfId="17301"/>
    <cellStyle name="Обычный 12 4 9 4" xfId="34175"/>
    <cellStyle name="Обычный 12 4 90" xfId="14362"/>
    <cellStyle name="Обычный 12 4 90 2" xfId="31242"/>
    <cellStyle name="Обычный 12 4 90 3" xfId="48116"/>
    <cellStyle name="Обычный 12 4 91" xfId="14464"/>
    <cellStyle name="Обычный 12 4 91 2" xfId="31343"/>
    <cellStyle name="Обычный 12 4 91 3" xfId="48217"/>
    <cellStyle name="Обычный 12 4 92" xfId="14566"/>
    <cellStyle name="Обычный 12 4 92 2" xfId="31444"/>
    <cellStyle name="Обычный 12 4 92 3" xfId="48318"/>
    <cellStyle name="Обычный 12 4 93" xfId="14667"/>
    <cellStyle name="Обычный 12 4 93 2" xfId="31545"/>
    <cellStyle name="Обычный 12 4 93 3" xfId="48419"/>
    <cellStyle name="Обычный 12 4 94" xfId="14768"/>
    <cellStyle name="Обычный 12 4 94 2" xfId="31646"/>
    <cellStyle name="Обычный 12 4 94 3" xfId="48520"/>
    <cellStyle name="Обычный 12 4 95" xfId="14869"/>
    <cellStyle name="Обычный 12 4 95 2" xfId="31747"/>
    <cellStyle name="Обычный 12 4 95 3" xfId="48621"/>
    <cellStyle name="Обычный 12 4 96" xfId="14970"/>
    <cellStyle name="Обычный 12 4 96 2" xfId="31848"/>
    <cellStyle name="Обычный 12 4 96 3" xfId="48722"/>
    <cellStyle name="Обычный 12 4 97" xfId="15071"/>
    <cellStyle name="Обычный 12 4 97 2" xfId="31949"/>
    <cellStyle name="Обычный 12 4 97 3" xfId="48823"/>
    <cellStyle name="Обычный 12 4 98" xfId="15172"/>
    <cellStyle name="Обычный 12 4 98 2" xfId="32050"/>
    <cellStyle name="Обычный 12 4 98 3" xfId="48924"/>
    <cellStyle name="Обычный 12 4 99" xfId="15273"/>
    <cellStyle name="Обычный 12 4 99 2" xfId="32151"/>
    <cellStyle name="Обычный 12 4 99 3" xfId="49025"/>
    <cellStyle name="Обычный 120" xfId="12643"/>
    <cellStyle name="Обычный 120 2" xfId="29523"/>
    <cellStyle name="Обычный 120 3" xfId="46397"/>
    <cellStyle name="Обычный 121" xfId="12744"/>
    <cellStyle name="Обычный 121 2" xfId="29624"/>
    <cellStyle name="Обычный 121 3" xfId="46498"/>
    <cellStyle name="Обычный 122" xfId="12846"/>
    <cellStyle name="Обычный 122 2" xfId="29726"/>
    <cellStyle name="Обычный 122 3" xfId="46600"/>
    <cellStyle name="Обычный 123" xfId="12947"/>
    <cellStyle name="Обычный 123 2" xfId="29827"/>
    <cellStyle name="Обычный 123 3" xfId="46701"/>
    <cellStyle name="Обычный 124" xfId="13048"/>
    <cellStyle name="Обычный 124 2" xfId="29928"/>
    <cellStyle name="Обычный 124 3" xfId="46802"/>
    <cellStyle name="Обычный 125" xfId="13149"/>
    <cellStyle name="Обычный 125 2" xfId="30029"/>
    <cellStyle name="Обычный 125 3" xfId="46903"/>
    <cellStyle name="Обычный 126" xfId="13250"/>
    <cellStyle name="Обычный 126 2" xfId="30130"/>
    <cellStyle name="Обычный 126 3" xfId="47004"/>
    <cellStyle name="Обычный 127" xfId="13351"/>
    <cellStyle name="Обычный 127 2" xfId="30231"/>
    <cellStyle name="Обычный 127 3" xfId="47105"/>
    <cellStyle name="Обычный 128" xfId="13452"/>
    <cellStyle name="Обычный 128 2" xfId="30332"/>
    <cellStyle name="Обычный 128 3" xfId="47206"/>
    <cellStyle name="Обычный 129" xfId="13553"/>
    <cellStyle name="Обычный 129 2" xfId="30433"/>
    <cellStyle name="Обычный 129 3" xfId="47307"/>
    <cellStyle name="Обычный 13" xfId="66"/>
    <cellStyle name="Обычный 13 2" xfId="67"/>
    <cellStyle name="Обычный 130" xfId="13654"/>
    <cellStyle name="Обычный 130 2" xfId="30534"/>
    <cellStyle name="Обычный 130 3" xfId="47408"/>
    <cellStyle name="Обычный 131" xfId="13755"/>
    <cellStyle name="Обычный 131 2" xfId="30635"/>
    <cellStyle name="Обычный 131 3" xfId="47509"/>
    <cellStyle name="Обычный 132" xfId="13856"/>
    <cellStyle name="Обычный 132 2" xfId="30736"/>
    <cellStyle name="Обычный 132 3" xfId="47610"/>
    <cellStyle name="Обычный 133" xfId="13957"/>
    <cellStyle name="Обычный 133 2" xfId="30837"/>
    <cellStyle name="Обычный 133 3" xfId="47711"/>
    <cellStyle name="Обычный 134" xfId="14058"/>
    <cellStyle name="Обычный 134 2" xfId="30938"/>
    <cellStyle name="Обычный 134 3" xfId="47812"/>
    <cellStyle name="Обычный 135" xfId="14159"/>
    <cellStyle name="Обычный 135 2" xfId="31039"/>
    <cellStyle name="Обычный 135 3" xfId="47913"/>
    <cellStyle name="Обычный 136" xfId="14260"/>
    <cellStyle name="Обычный 136 2" xfId="31140"/>
    <cellStyle name="Обычный 136 3" xfId="48014"/>
    <cellStyle name="Обычный 137" xfId="14361"/>
    <cellStyle name="Обычный 137 2" xfId="31241"/>
    <cellStyle name="Обычный 137 3" xfId="48115"/>
    <cellStyle name="Обычный 138" xfId="14463"/>
    <cellStyle name="Обычный 138 2" xfId="31342"/>
    <cellStyle name="Обычный 138 3" xfId="48216"/>
    <cellStyle name="Обычный 139" xfId="14564"/>
    <cellStyle name="Обычный 14" xfId="68"/>
    <cellStyle name="Обычный 14 2" xfId="69"/>
    <cellStyle name="Обычный 140" xfId="14565"/>
    <cellStyle name="Обычный 140 2" xfId="31443"/>
    <cellStyle name="Обычный 140 3" xfId="48317"/>
    <cellStyle name="Обычный 141" xfId="14666"/>
    <cellStyle name="Обычный 141 2" xfId="31544"/>
    <cellStyle name="Обычный 141 3" xfId="48418"/>
    <cellStyle name="Обычный 142" xfId="14767"/>
    <cellStyle name="Обычный 142 2" xfId="31645"/>
    <cellStyle name="Обычный 142 3" xfId="48519"/>
    <cellStyle name="Обычный 143" xfId="14868"/>
    <cellStyle name="Обычный 143 2" xfId="31746"/>
    <cellStyle name="Обычный 143 3" xfId="48620"/>
    <cellStyle name="Обычный 144" xfId="14969"/>
    <cellStyle name="Обычный 144 2" xfId="31847"/>
    <cellStyle name="Обычный 144 3" xfId="48721"/>
    <cellStyle name="Обычный 145" xfId="15070"/>
    <cellStyle name="Обычный 145 2" xfId="31948"/>
    <cellStyle name="Обычный 145 3" xfId="48822"/>
    <cellStyle name="Обычный 146" xfId="15171"/>
    <cellStyle name="Обычный 146 2" xfId="32049"/>
    <cellStyle name="Обычный 146 3" xfId="48923"/>
    <cellStyle name="Обычный 147" xfId="15272"/>
    <cellStyle name="Обычный 147 2" xfId="32150"/>
    <cellStyle name="Обычный 147 3" xfId="49024"/>
    <cellStyle name="Обычный 148" xfId="15373"/>
    <cellStyle name="Обычный 148 2" xfId="32251"/>
    <cellStyle name="Обычный 148 3" xfId="49125"/>
    <cellStyle name="Обычный 149" xfId="15474"/>
    <cellStyle name="Обычный 149 2" xfId="32352"/>
    <cellStyle name="Обычный 149 2 2" xfId="50945"/>
    <cellStyle name="Обычный 149 3" xfId="49226"/>
    <cellStyle name="Обычный 15" xfId="70"/>
    <cellStyle name="Обычный 15 2" xfId="71"/>
    <cellStyle name="Обычный 150" xfId="15575"/>
    <cellStyle name="Обычный 150 2" xfId="32453"/>
    <cellStyle name="Обычный 150 3" xfId="49327"/>
    <cellStyle name="Обычный 151" xfId="12845"/>
    <cellStyle name="Обычный 151 2" xfId="29725"/>
    <cellStyle name="Обычный 151 3" xfId="46599"/>
    <cellStyle name="Обычный 152" xfId="15676"/>
    <cellStyle name="Обычный 152 2" xfId="32554"/>
    <cellStyle name="Обычный 152 3" xfId="49428"/>
    <cellStyle name="Обычный 153" xfId="15777"/>
    <cellStyle name="Обычный 153 2" xfId="32655"/>
    <cellStyle name="Обычный 153 3" xfId="49529"/>
    <cellStyle name="Обычный 154" xfId="15878"/>
    <cellStyle name="Обычный 154 2" xfId="32756"/>
    <cellStyle name="Обычный 154 3" xfId="49630"/>
    <cellStyle name="Обычный 155" xfId="15979"/>
    <cellStyle name="Обычный 155 2" xfId="32857"/>
    <cellStyle name="Обычный 155 3" xfId="49731"/>
    <cellStyle name="Обычный 156" xfId="16081"/>
    <cellStyle name="Обычный 156 2" xfId="32958"/>
    <cellStyle name="Обычный 156 3" xfId="49832"/>
    <cellStyle name="Обычный 157" xfId="16182"/>
    <cellStyle name="Обычный 157 2" xfId="33059"/>
    <cellStyle name="Обычный 157 3" xfId="49933"/>
    <cellStyle name="Обычный 158" xfId="16283"/>
    <cellStyle name="Обычный 158 2" xfId="33160"/>
    <cellStyle name="Обычный 158 3" xfId="50034"/>
    <cellStyle name="Обычный 159" xfId="16384"/>
    <cellStyle name="Обычный 159 2" xfId="33261"/>
    <cellStyle name="Обычный 159 3" xfId="50135"/>
    <cellStyle name="Обычный 16" xfId="72"/>
    <cellStyle name="Обычный 16 2" xfId="73"/>
    <cellStyle name="Обычный 160" xfId="16485"/>
    <cellStyle name="Обычный 161" xfId="16486"/>
    <cellStyle name="Обычный 161 2" xfId="33362"/>
    <cellStyle name="Обычный 161 3" xfId="50236"/>
    <cellStyle name="Обычный 162" xfId="16587"/>
    <cellStyle name="Обычный 162 2" xfId="33463"/>
    <cellStyle name="Обычный 162 3" xfId="50337"/>
    <cellStyle name="Обычный 163" xfId="16688"/>
    <cellStyle name="Обычный 164" xfId="16689"/>
    <cellStyle name="Обычный 164 2" xfId="33564"/>
    <cellStyle name="Обычный 164 3" xfId="50438"/>
    <cellStyle name="Обычный 165" xfId="16790"/>
    <cellStyle name="Обычный 165 2" xfId="33665"/>
    <cellStyle name="Обычный 165 3" xfId="50539"/>
    <cellStyle name="Обычный 166" xfId="16891"/>
    <cellStyle name="Обычный 166 2" xfId="33766"/>
    <cellStyle name="Обычный 166 3" xfId="50640"/>
    <cellStyle name="Обычный 167" xfId="16992"/>
    <cellStyle name="Обычный 167 2" xfId="33867"/>
    <cellStyle name="Обычный 167 3" xfId="50741"/>
    <cellStyle name="Обычный 168" xfId="16994"/>
    <cellStyle name="Обычный 168 2" xfId="33869"/>
    <cellStyle name="Обычный 168 3" xfId="50743"/>
    <cellStyle name="Обычный 169" xfId="17095"/>
    <cellStyle name="Обычный 169 2" xfId="50844"/>
    <cellStyle name="Обычный 17" xfId="74"/>
    <cellStyle name="Обычный 17 2" xfId="75"/>
    <cellStyle name="Обычный 170" xfId="17196"/>
    <cellStyle name="Обычный 171" xfId="33970"/>
    <cellStyle name="Обычный 172" xfId="50946"/>
    <cellStyle name="Обычный 173" xfId="51047"/>
    <cellStyle name="Обычный 174" xfId="51148"/>
    <cellStyle name="Обычный 175" xfId="51249"/>
    <cellStyle name="Обычный 176" xfId="51350"/>
    <cellStyle name="Обычный 18" xfId="76"/>
    <cellStyle name="Обычный 18 2" xfId="77"/>
    <cellStyle name="Обычный 19" xfId="78"/>
    <cellStyle name="Обычный 19 2" xfId="79"/>
    <cellStyle name="Обычный 2" xfId="80"/>
    <cellStyle name="Обычный 2 10" xfId="81"/>
    <cellStyle name="Обычный 2 11" xfId="82"/>
    <cellStyle name="Обычный 2 12" xfId="83"/>
    <cellStyle name="Обычный 2 13" xfId="84"/>
    <cellStyle name="Обычный 2 2" xfId="85"/>
    <cellStyle name="Обычный 2 2 2" xfId="86"/>
    <cellStyle name="Обычный 2 2 3" xfId="87"/>
    <cellStyle name="Обычный 2 3" xfId="88"/>
    <cellStyle name="Обычный 2 3 2" xfId="89"/>
    <cellStyle name="Обычный 2 4" xfId="90"/>
    <cellStyle name="Обычный 2 5" xfId="91"/>
    <cellStyle name="Обычный 2 6" xfId="92"/>
    <cellStyle name="Обычный 2 7" xfId="93"/>
    <cellStyle name="Обычный 2 8" xfId="94"/>
    <cellStyle name="Обычный 2 9" xfId="95"/>
    <cellStyle name="Обычный 20" xfId="96"/>
    <cellStyle name="Обычный 20 2" xfId="97"/>
    <cellStyle name="Обычный 21" xfId="98"/>
    <cellStyle name="Обычный 21 2" xfId="99"/>
    <cellStyle name="Обычный 22" xfId="100"/>
    <cellStyle name="Обычный 22 2" xfId="101"/>
    <cellStyle name="Обычный 23" xfId="102"/>
    <cellStyle name="Обычный 23 2" xfId="103"/>
    <cellStyle name="Обычный 24" xfId="104"/>
    <cellStyle name="Обычный 24 2" xfId="105"/>
    <cellStyle name="Обычный 25" xfId="106"/>
    <cellStyle name="Обычный 25 2" xfId="107"/>
    <cellStyle name="Обычный 26" xfId="108"/>
    <cellStyle name="Обычный 27" xfId="109"/>
    <cellStyle name="Обычный 28" xfId="110"/>
    <cellStyle name="Обычный 29" xfId="111"/>
    <cellStyle name="Обычный 3" xfId="112"/>
    <cellStyle name="Обычный 3 2" xfId="8"/>
    <cellStyle name="Обычный 3 2 2" xfId="113"/>
    <cellStyle name="Обычный 3 3" xfId="114"/>
    <cellStyle name="Обычный 3 4" xfId="115"/>
    <cellStyle name="Обычный 3 4 10" xfId="632"/>
    <cellStyle name="Обычный 3 4 10 2" xfId="6493"/>
    <cellStyle name="Обычный 3 4 10 2 2" xfId="23373"/>
    <cellStyle name="Обычный 3 4 10 2 3" xfId="40247"/>
    <cellStyle name="Обычный 3 4 10 3" xfId="17513"/>
    <cellStyle name="Обычный 3 4 10 4" xfId="34387"/>
    <cellStyle name="Обычный 3 4 100" xfId="15485"/>
    <cellStyle name="Обычный 3 4 100 2" xfId="32363"/>
    <cellStyle name="Обычный 3 4 100 3" xfId="49237"/>
    <cellStyle name="Обычный 3 4 101" xfId="15586"/>
    <cellStyle name="Обычный 3 4 101 2" xfId="32464"/>
    <cellStyle name="Обычный 3 4 101 3" xfId="49338"/>
    <cellStyle name="Обычный 3 4 102" xfId="15687"/>
    <cellStyle name="Обычный 3 4 102 2" xfId="32565"/>
    <cellStyle name="Обычный 3 4 102 3" xfId="49439"/>
    <cellStyle name="Обычный 3 4 103" xfId="15788"/>
    <cellStyle name="Обычный 3 4 103 2" xfId="32666"/>
    <cellStyle name="Обычный 3 4 103 3" xfId="49540"/>
    <cellStyle name="Обычный 3 4 104" xfId="15889"/>
    <cellStyle name="Обычный 3 4 104 2" xfId="32767"/>
    <cellStyle name="Обычный 3 4 104 3" xfId="49641"/>
    <cellStyle name="Обычный 3 4 105" xfId="15990"/>
    <cellStyle name="Обычный 3 4 105 2" xfId="32868"/>
    <cellStyle name="Обычный 3 4 105 3" xfId="49742"/>
    <cellStyle name="Обычный 3 4 106" xfId="16092"/>
    <cellStyle name="Обычный 3 4 106 2" xfId="32969"/>
    <cellStyle name="Обычный 3 4 106 3" xfId="49843"/>
    <cellStyle name="Обычный 3 4 107" xfId="16193"/>
    <cellStyle name="Обычный 3 4 107 2" xfId="33070"/>
    <cellStyle name="Обычный 3 4 107 3" xfId="49944"/>
    <cellStyle name="Обычный 3 4 108" xfId="16294"/>
    <cellStyle name="Обычный 3 4 108 2" xfId="33171"/>
    <cellStyle name="Обычный 3 4 108 3" xfId="50045"/>
    <cellStyle name="Обычный 3 4 109" xfId="16395"/>
    <cellStyle name="Обычный 3 4 109 2" xfId="33272"/>
    <cellStyle name="Обычный 3 4 109 3" xfId="50146"/>
    <cellStyle name="Обычный 3 4 11" xfId="733"/>
    <cellStyle name="Обычный 3 4 11 2" xfId="6594"/>
    <cellStyle name="Обычный 3 4 11 2 2" xfId="23474"/>
    <cellStyle name="Обычный 3 4 11 2 3" xfId="40348"/>
    <cellStyle name="Обычный 3 4 11 3" xfId="17614"/>
    <cellStyle name="Обычный 3 4 11 4" xfId="34488"/>
    <cellStyle name="Обычный 3 4 110" xfId="16497"/>
    <cellStyle name="Обычный 3 4 110 2" xfId="33373"/>
    <cellStyle name="Обычный 3 4 110 3" xfId="50247"/>
    <cellStyle name="Обычный 3 4 111" xfId="16598"/>
    <cellStyle name="Обычный 3 4 111 2" xfId="33474"/>
    <cellStyle name="Обычный 3 4 111 3" xfId="50348"/>
    <cellStyle name="Обычный 3 4 112" xfId="16700"/>
    <cellStyle name="Обычный 3 4 112 2" xfId="33575"/>
    <cellStyle name="Обычный 3 4 112 3" xfId="50449"/>
    <cellStyle name="Обычный 3 4 113" xfId="16801"/>
    <cellStyle name="Обычный 3 4 113 2" xfId="33676"/>
    <cellStyle name="Обычный 3 4 113 3" xfId="50550"/>
    <cellStyle name="Обычный 3 4 114" xfId="16902"/>
    <cellStyle name="Обычный 3 4 114 2" xfId="33777"/>
    <cellStyle name="Обычный 3 4 114 3" xfId="50651"/>
    <cellStyle name="Обычный 3 4 115" xfId="17005"/>
    <cellStyle name="Обычный 3 4 115 2" xfId="33880"/>
    <cellStyle name="Обычный 3 4 115 3" xfId="50754"/>
    <cellStyle name="Обычный 3 4 116" xfId="17106"/>
    <cellStyle name="Обычный 3 4 116 2" xfId="50855"/>
    <cellStyle name="Обычный 3 4 117" xfId="33981"/>
    <cellStyle name="Обычный 3 4 118" xfId="50957"/>
    <cellStyle name="Обычный 3 4 119" xfId="51058"/>
    <cellStyle name="Обычный 3 4 12" xfId="834"/>
    <cellStyle name="Обычный 3 4 12 2" xfId="6695"/>
    <cellStyle name="Обычный 3 4 12 2 2" xfId="23575"/>
    <cellStyle name="Обычный 3 4 12 2 3" xfId="40449"/>
    <cellStyle name="Обычный 3 4 12 3" xfId="17715"/>
    <cellStyle name="Обычный 3 4 12 4" xfId="34589"/>
    <cellStyle name="Обычный 3 4 120" xfId="51159"/>
    <cellStyle name="Обычный 3 4 121" xfId="51260"/>
    <cellStyle name="Обычный 3 4 122" xfId="51361"/>
    <cellStyle name="Обычный 3 4 13" xfId="935"/>
    <cellStyle name="Обычный 3 4 13 2" xfId="6796"/>
    <cellStyle name="Обычный 3 4 13 2 2" xfId="23676"/>
    <cellStyle name="Обычный 3 4 13 2 3" xfId="40550"/>
    <cellStyle name="Обычный 3 4 13 3" xfId="17816"/>
    <cellStyle name="Обычный 3 4 13 4" xfId="34690"/>
    <cellStyle name="Обычный 3 4 14" xfId="1036"/>
    <cellStyle name="Обычный 3 4 14 2" xfId="6897"/>
    <cellStyle name="Обычный 3 4 14 2 2" xfId="23777"/>
    <cellStyle name="Обычный 3 4 14 2 3" xfId="40651"/>
    <cellStyle name="Обычный 3 4 14 3" xfId="17917"/>
    <cellStyle name="Обычный 3 4 14 4" xfId="34791"/>
    <cellStyle name="Обычный 3 4 15" xfId="1137"/>
    <cellStyle name="Обычный 3 4 15 2" xfId="6998"/>
    <cellStyle name="Обычный 3 4 15 2 2" xfId="23878"/>
    <cellStyle name="Обычный 3 4 15 2 3" xfId="40752"/>
    <cellStyle name="Обычный 3 4 15 3" xfId="18018"/>
    <cellStyle name="Обычный 3 4 15 4" xfId="34892"/>
    <cellStyle name="Обычный 3 4 16" xfId="1238"/>
    <cellStyle name="Обычный 3 4 16 2" xfId="7099"/>
    <cellStyle name="Обычный 3 4 16 2 2" xfId="23979"/>
    <cellStyle name="Обычный 3 4 16 2 3" xfId="40853"/>
    <cellStyle name="Обычный 3 4 16 3" xfId="18119"/>
    <cellStyle name="Обычный 3 4 16 4" xfId="34993"/>
    <cellStyle name="Обычный 3 4 17" xfId="1339"/>
    <cellStyle name="Обычный 3 4 17 2" xfId="7200"/>
    <cellStyle name="Обычный 3 4 17 2 2" xfId="24080"/>
    <cellStyle name="Обычный 3 4 17 2 3" xfId="40954"/>
    <cellStyle name="Обычный 3 4 17 3" xfId="18220"/>
    <cellStyle name="Обычный 3 4 17 4" xfId="35094"/>
    <cellStyle name="Обычный 3 4 18" xfId="1440"/>
    <cellStyle name="Обычный 3 4 18 2" xfId="7301"/>
    <cellStyle name="Обычный 3 4 18 2 2" xfId="24181"/>
    <cellStyle name="Обычный 3 4 18 2 3" xfId="41055"/>
    <cellStyle name="Обычный 3 4 18 3" xfId="18321"/>
    <cellStyle name="Обычный 3 4 18 4" xfId="35195"/>
    <cellStyle name="Обычный 3 4 19" xfId="1541"/>
    <cellStyle name="Обычный 3 4 19 2" xfId="7402"/>
    <cellStyle name="Обычный 3 4 19 2 2" xfId="24282"/>
    <cellStyle name="Обычный 3 4 19 2 3" xfId="41156"/>
    <cellStyle name="Обычный 3 4 19 3" xfId="18422"/>
    <cellStyle name="Обычный 3 4 19 4" xfId="35296"/>
    <cellStyle name="Обычный 3 4 2" xfId="116"/>
    <cellStyle name="Обычный 3 4 2 10" xfId="835"/>
    <cellStyle name="Обычный 3 4 2 10 2" xfId="6696"/>
    <cellStyle name="Обычный 3 4 2 10 2 2" xfId="23576"/>
    <cellStyle name="Обычный 3 4 2 10 2 3" xfId="40450"/>
    <cellStyle name="Обычный 3 4 2 10 3" xfId="17716"/>
    <cellStyle name="Обычный 3 4 2 10 4" xfId="34590"/>
    <cellStyle name="Обычный 3 4 2 100" xfId="15688"/>
    <cellStyle name="Обычный 3 4 2 100 2" xfId="32566"/>
    <cellStyle name="Обычный 3 4 2 100 3" xfId="49440"/>
    <cellStyle name="Обычный 3 4 2 101" xfId="15789"/>
    <cellStyle name="Обычный 3 4 2 101 2" xfId="32667"/>
    <cellStyle name="Обычный 3 4 2 101 3" xfId="49541"/>
    <cellStyle name="Обычный 3 4 2 102" xfId="15890"/>
    <cellStyle name="Обычный 3 4 2 102 2" xfId="32768"/>
    <cellStyle name="Обычный 3 4 2 102 3" xfId="49642"/>
    <cellStyle name="Обычный 3 4 2 103" xfId="15991"/>
    <cellStyle name="Обычный 3 4 2 103 2" xfId="32869"/>
    <cellStyle name="Обычный 3 4 2 103 3" xfId="49743"/>
    <cellStyle name="Обычный 3 4 2 104" xfId="16093"/>
    <cellStyle name="Обычный 3 4 2 104 2" xfId="32970"/>
    <cellStyle name="Обычный 3 4 2 104 3" xfId="49844"/>
    <cellStyle name="Обычный 3 4 2 105" xfId="16194"/>
    <cellStyle name="Обычный 3 4 2 105 2" xfId="33071"/>
    <cellStyle name="Обычный 3 4 2 105 3" xfId="49945"/>
    <cellStyle name="Обычный 3 4 2 106" xfId="16295"/>
    <cellStyle name="Обычный 3 4 2 106 2" xfId="33172"/>
    <cellStyle name="Обычный 3 4 2 106 3" xfId="50046"/>
    <cellStyle name="Обычный 3 4 2 107" xfId="16396"/>
    <cellStyle name="Обычный 3 4 2 107 2" xfId="33273"/>
    <cellStyle name="Обычный 3 4 2 107 3" xfId="50147"/>
    <cellStyle name="Обычный 3 4 2 108" xfId="16498"/>
    <cellStyle name="Обычный 3 4 2 108 2" xfId="33374"/>
    <cellStyle name="Обычный 3 4 2 108 3" xfId="50248"/>
    <cellStyle name="Обычный 3 4 2 109" xfId="16599"/>
    <cellStyle name="Обычный 3 4 2 109 2" xfId="33475"/>
    <cellStyle name="Обычный 3 4 2 109 3" xfId="50349"/>
    <cellStyle name="Обычный 3 4 2 11" xfId="936"/>
    <cellStyle name="Обычный 3 4 2 11 2" xfId="6797"/>
    <cellStyle name="Обычный 3 4 2 11 2 2" xfId="23677"/>
    <cellStyle name="Обычный 3 4 2 11 2 3" xfId="40551"/>
    <cellStyle name="Обычный 3 4 2 11 3" xfId="17817"/>
    <cellStyle name="Обычный 3 4 2 11 4" xfId="34691"/>
    <cellStyle name="Обычный 3 4 2 110" xfId="16701"/>
    <cellStyle name="Обычный 3 4 2 110 2" xfId="33576"/>
    <cellStyle name="Обычный 3 4 2 110 3" xfId="50450"/>
    <cellStyle name="Обычный 3 4 2 111" xfId="16802"/>
    <cellStyle name="Обычный 3 4 2 111 2" xfId="33677"/>
    <cellStyle name="Обычный 3 4 2 111 3" xfId="50551"/>
    <cellStyle name="Обычный 3 4 2 112" xfId="16903"/>
    <cellStyle name="Обычный 3 4 2 112 2" xfId="33778"/>
    <cellStyle name="Обычный 3 4 2 112 3" xfId="50652"/>
    <cellStyle name="Обычный 3 4 2 113" xfId="17006"/>
    <cellStyle name="Обычный 3 4 2 113 2" xfId="33881"/>
    <cellStyle name="Обычный 3 4 2 113 3" xfId="50755"/>
    <cellStyle name="Обычный 3 4 2 114" xfId="17107"/>
    <cellStyle name="Обычный 3 4 2 114 2" xfId="50856"/>
    <cellStyle name="Обычный 3 4 2 115" xfId="33982"/>
    <cellStyle name="Обычный 3 4 2 116" xfId="50958"/>
    <cellStyle name="Обычный 3 4 2 117" xfId="51059"/>
    <cellStyle name="Обычный 3 4 2 118" xfId="51160"/>
    <cellStyle name="Обычный 3 4 2 119" xfId="51261"/>
    <cellStyle name="Обычный 3 4 2 12" xfId="1037"/>
    <cellStyle name="Обычный 3 4 2 12 2" xfId="6898"/>
    <cellStyle name="Обычный 3 4 2 12 2 2" xfId="23778"/>
    <cellStyle name="Обычный 3 4 2 12 2 3" xfId="40652"/>
    <cellStyle name="Обычный 3 4 2 12 3" xfId="17918"/>
    <cellStyle name="Обычный 3 4 2 12 4" xfId="34792"/>
    <cellStyle name="Обычный 3 4 2 120" xfId="51362"/>
    <cellStyle name="Обычный 3 4 2 13" xfId="1138"/>
    <cellStyle name="Обычный 3 4 2 13 2" xfId="6999"/>
    <cellStyle name="Обычный 3 4 2 13 2 2" xfId="23879"/>
    <cellStyle name="Обычный 3 4 2 13 2 3" xfId="40753"/>
    <cellStyle name="Обычный 3 4 2 13 3" xfId="18019"/>
    <cellStyle name="Обычный 3 4 2 13 4" xfId="34893"/>
    <cellStyle name="Обычный 3 4 2 14" xfId="1239"/>
    <cellStyle name="Обычный 3 4 2 14 2" xfId="7100"/>
    <cellStyle name="Обычный 3 4 2 14 2 2" xfId="23980"/>
    <cellStyle name="Обычный 3 4 2 14 2 3" xfId="40854"/>
    <cellStyle name="Обычный 3 4 2 14 3" xfId="18120"/>
    <cellStyle name="Обычный 3 4 2 14 4" xfId="34994"/>
    <cellStyle name="Обычный 3 4 2 15" xfId="1340"/>
    <cellStyle name="Обычный 3 4 2 15 2" xfId="7201"/>
    <cellStyle name="Обычный 3 4 2 15 2 2" xfId="24081"/>
    <cellStyle name="Обычный 3 4 2 15 2 3" xfId="40955"/>
    <cellStyle name="Обычный 3 4 2 15 3" xfId="18221"/>
    <cellStyle name="Обычный 3 4 2 15 4" xfId="35095"/>
    <cellStyle name="Обычный 3 4 2 16" xfId="1441"/>
    <cellStyle name="Обычный 3 4 2 16 2" xfId="7302"/>
    <cellStyle name="Обычный 3 4 2 16 2 2" xfId="24182"/>
    <cellStyle name="Обычный 3 4 2 16 2 3" xfId="41056"/>
    <cellStyle name="Обычный 3 4 2 16 3" xfId="18322"/>
    <cellStyle name="Обычный 3 4 2 16 4" xfId="35196"/>
    <cellStyle name="Обычный 3 4 2 17" xfId="1542"/>
    <cellStyle name="Обычный 3 4 2 17 2" xfId="7403"/>
    <cellStyle name="Обычный 3 4 2 17 2 2" xfId="24283"/>
    <cellStyle name="Обычный 3 4 2 17 2 3" xfId="41157"/>
    <cellStyle name="Обычный 3 4 2 17 3" xfId="18423"/>
    <cellStyle name="Обычный 3 4 2 17 4" xfId="35297"/>
    <cellStyle name="Обычный 3 4 2 18" xfId="1643"/>
    <cellStyle name="Обычный 3 4 2 18 2" xfId="7504"/>
    <cellStyle name="Обычный 3 4 2 18 2 2" xfId="24384"/>
    <cellStyle name="Обычный 3 4 2 18 2 3" xfId="41258"/>
    <cellStyle name="Обычный 3 4 2 18 3" xfId="18524"/>
    <cellStyle name="Обычный 3 4 2 18 4" xfId="35398"/>
    <cellStyle name="Обычный 3 4 2 19" xfId="1744"/>
    <cellStyle name="Обычный 3 4 2 19 2" xfId="7605"/>
    <cellStyle name="Обычный 3 4 2 19 2 2" xfId="24485"/>
    <cellStyle name="Обычный 3 4 2 19 2 3" xfId="41359"/>
    <cellStyle name="Обычный 3 4 2 19 3" xfId="18625"/>
    <cellStyle name="Обычный 3 4 2 19 4" xfId="35499"/>
    <cellStyle name="Обычный 3 4 2 2" xfId="117"/>
    <cellStyle name="Обычный 3 4 2 2 10" xfId="937"/>
    <cellStyle name="Обычный 3 4 2 2 10 2" xfId="6798"/>
    <cellStyle name="Обычный 3 4 2 2 10 2 2" xfId="23678"/>
    <cellStyle name="Обычный 3 4 2 2 10 2 3" xfId="40552"/>
    <cellStyle name="Обычный 3 4 2 2 10 3" xfId="17818"/>
    <cellStyle name="Обычный 3 4 2 2 10 4" xfId="34692"/>
    <cellStyle name="Обычный 3 4 2 2 100" xfId="15790"/>
    <cellStyle name="Обычный 3 4 2 2 100 2" xfId="32668"/>
    <cellStyle name="Обычный 3 4 2 2 100 3" xfId="49542"/>
    <cellStyle name="Обычный 3 4 2 2 101" xfId="15891"/>
    <cellStyle name="Обычный 3 4 2 2 101 2" xfId="32769"/>
    <cellStyle name="Обычный 3 4 2 2 101 3" xfId="49643"/>
    <cellStyle name="Обычный 3 4 2 2 102" xfId="15992"/>
    <cellStyle name="Обычный 3 4 2 2 102 2" xfId="32870"/>
    <cellStyle name="Обычный 3 4 2 2 102 3" xfId="49744"/>
    <cellStyle name="Обычный 3 4 2 2 103" xfId="16094"/>
    <cellStyle name="Обычный 3 4 2 2 103 2" xfId="32971"/>
    <cellStyle name="Обычный 3 4 2 2 103 3" xfId="49845"/>
    <cellStyle name="Обычный 3 4 2 2 104" xfId="16195"/>
    <cellStyle name="Обычный 3 4 2 2 104 2" xfId="33072"/>
    <cellStyle name="Обычный 3 4 2 2 104 3" xfId="49946"/>
    <cellStyle name="Обычный 3 4 2 2 105" xfId="16296"/>
    <cellStyle name="Обычный 3 4 2 2 105 2" xfId="33173"/>
    <cellStyle name="Обычный 3 4 2 2 105 3" xfId="50047"/>
    <cellStyle name="Обычный 3 4 2 2 106" xfId="16397"/>
    <cellStyle name="Обычный 3 4 2 2 106 2" xfId="33274"/>
    <cellStyle name="Обычный 3 4 2 2 106 3" xfId="50148"/>
    <cellStyle name="Обычный 3 4 2 2 107" xfId="16499"/>
    <cellStyle name="Обычный 3 4 2 2 107 2" xfId="33375"/>
    <cellStyle name="Обычный 3 4 2 2 107 3" xfId="50249"/>
    <cellStyle name="Обычный 3 4 2 2 108" xfId="16600"/>
    <cellStyle name="Обычный 3 4 2 2 108 2" xfId="33476"/>
    <cellStyle name="Обычный 3 4 2 2 108 3" xfId="50350"/>
    <cellStyle name="Обычный 3 4 2 2 109" xfId="16702"/>
    <cellStyle name="Обычный 3 4 2 2 109 2" xfId="33577"/>
    <cellStyle name="Обычный 3 4 2 2 109 3" xfId="50451"/>
    <cellStyle name="Обычный 3 4 2 2 11" xfId="1038"/>
    <cellStyle name="Обычный 3 4 2 2 11 2" xfId="6899"/>
    <cellStyle name="Обычный 3 4 2 2 11 2 2" xfId="23779"/>
    <cellStyle name="Обычный 3 4 2 2 11 2 3" xfId="40653"/>
    <cellStyle name="Обычный 3 4 2 2 11 3" xfId="17919"/>
    <cellStyle name="Обычный 3 4 2 2 11 4" xfId="34793"/>
    <cellStyle name="Обычный 3 4 2 2 110" xfId="16803"/>
    <cellStyle name="Обычный 3 4 2 2 110 2" xfId="33678"/>
    <cellStyle name="Обычный 3 4 2 2 110 3" xfId="50552"/>
    <cellStyle name="Обычный 3 4 2 2 111" xfId="16904"/>
    <cellStyle name="Обычный 3 4 2 2 111 2" xfId="33779"/>
    <cellStyle name="Обычный 3 4 2 2 111 3" xfId="50653"/>
    <cellStyle name="Обычный 3 4 2 2 112" xfId="17007"/>
    <cellStyle name="Обычный 3 4 2 2 112 2" xfId="33882"/>
    <cellStyle name="Обычный 3 4 2 2 112 3" xfId="50756"/>
    <cellStyle name="Обычный 3 4 2 2 113" xfId="17108"/>
    <cellStyle name="Обычный 3 4 2 2 113 2" xfId="50857"/>
    <cellStyle name="Обычный 3 4 2 2 114" xfId="33983"/>
    <cellStyle name="Обычный 3 4 2 2 115" xfId="50959"/>
    <cellStyle name="Обычный 3 4 2 2 116" xfId="51060"/>
    <cellStyle name="Обычный 3 4 2 2 117" xfId="51161"/>
    <cellStyle name="Обычный 3 4 2 2 118" xfId="51262"/>
    <cellStyle name="Обычный 3 4 2 2 119" xfId="51363"/>
    <cellStyle name="Обычный 3 4 2 2 12" xfId="1139"/>
    <cellStyle name="Обычный 3 4 2 2 12 2" xfId="7000"/>
    <cellStyle name="Обычный 3 4 2 2 12 2 2" xfId="23880"/>
    <cellStyle name="Обычный 3 4 2 2 12 2 3" xfId="40754"/>
    <cellStyle name="Обычный 3 4 2 2 12 3" xfId="18020"/>
    <cellStyle name="Обычный 3 4 2 2 12 4" xfId="34894"/>
    <cellStyle name="Обычный 3 4 2 2 13" xfId="1240"/>
    <cellStyle name="Обычный 3 4 2 2 13 2" xfId="7101"/>
    <cellStyle name="Обычный 3 4 2 2 13 2 2" xfId="23981"/>
    <cellStyle name="Обычный 3 4 2 2 13 2 3" xfId="40855"/>
    <cellStyle name="Обычный 3 4 2 2 13 3" xfId="18121"/>
    <cellStyle name="Обычный 3 4 2 2 13 4" xfId="34995"/>
    <cellStyle name="Обычный 3 4 2 2 14" xfId="1341"/>
    <cellStyle name="Обычный 3 4 2 2 14 2" xfId="7202"/>
    <cellStyle name="Обычный 3 4 2 2 14 2 2" xfId="24082"/>
    <cellStyle name="Обычный 3 4 2 2 14 2 3" xfId="40956"/>
    <cellStyle name="Обычный 3 4 2 2 14 3" xfId="18222"/>
    <cellStyle name="Обычный 3 4 2 2 14 4" xfId="35096"/>
    <cellStyle name="Обычный 3 4 2 2 15" xfId="1442"/>
    <cellStyle name="Обычный 3 4 2 2 15 2" xfId="7303"/>
    <cellStyle name="Обычный 3 4 2 2 15 2 2" xfId="24183"/>
    <cellStyle name="Обычный 3 4 2 2 15 2 3" xfId="41057"/>
    <cellStyle name="Обычный 3 4 2 2 15 3" xfId="18323"/>
    <cellStyle name="Обычный 3 4 2 2 15 4" xfId="35197"/>
    <cellStyle name="Обычный 3 4 2 2 16" xfId="1543"/>
    <cellStyle name="Обычный 3 4 2 2 16 2" xfId="7404"/>
    <cellStyle name="Обычный 3 4 2 2 16 2 2" xfId="24284"/>
    <cellStyle name="Обычный 3 4 2 2 16 2 3" xfId="41158"/>
    <cellStyle name="Обычный 3 4 2 2 16 3" xfId="18424"/>
    <cellStyle name="Обычный 3 4 2 2 16 4" xfId="35298"/>
    <cellStyle name="Обычный 3 4 2 2 17" xfId="1644"/>
    <cellStyle name="Обычный 3 4 2 2 17 2" xfId="7505"/>
    <cellStyle name="Обычный 3 4 2 2 17 2 2" xfId="24385"/>
    <cellStyle name="Обычный 3 4 2 2 17 2 3" xfId="41259"/>
    <cellStyle name="Обычный 3 4 2 2 17 3" xfId="18525"/>
    <cellStyle name="Обычный 3 4 2 2 17 4" xfId="35399"/>
    <cellStyle name="Обычный 3 4 2 2 18" xfId="1745"/>
    <cellStyle name="Обычный 3 4 2 2 18 2" xfId="7606"/>
    <cellStyle name="Обычный 3 4 2 2 18 2 2" xfId="24486"/>
    <cellStyle name="Обычный 3 4 2 2 18 2 3" xfId="41360"/>
    <cellStyle name="Обычный 3 4 2 2 18 3" xfId="18626"/>
    <cellStyle name="Обычный 3 4 2 2 18 4" xfId="35500"/>
    <cellStyle name="Обычный 3 4 2 2 19" xfId="1846"/>
    <cellStyle name="Обычный 3 4 2 2 19 2" xfId="7707"/>
    <cellStyle name="Обычный 3 4 2 2 19 2 2" xfId="24587"/>
    <cellStyle name="Обычный 3 4 2 2 19 2 3" xfId="41461"/>
    <cellStyle name="Обычный 3 4 2 2 19 3" xfId="18727"/>
    <cellStyle name="Обычный 3 4 2 2 19 4" xfId="35601"/>
    <cellStyle name="Обычный 3 4 2 2 2" xfId="118"/>
    <cellStyle name="Обычный 3 4 2 2 2 10" xfId="1039"/>
    <cellStyle name="Обычный 3 4 2 2 2 10 2" xfId="6900"/>
    <cellStyle name="Обычный 3 4 2 2 2 10 2 2" xfId="23780"/>
    <cellStyle name="Обычный 3 4 2 2 2 10 2 3" xfId="40654"/>
    <cellStyle name="Обычный 3 4 2 2 2 10 3" xfId="17920"/>
    <cellStyle name="Обычный 3 4 2 2 2 10 4" xfId="34794"/>
    <cellStyle name="Обычный 3 4 2 2 2 100" xfId="15892"/>
    <cellStyle name="Обычный 3 4 2 2 2 100 2" xfId="32770"/>
    <cellStyle name="Обычный 3 4 2 2 2 100 3" xfId="49644"/>
    <cellStyle name="Обычный 3 4 2 2 2 101" xfId="15993"/>
    <cellStyle name="Обычный 3 4 2 2 2 101 2" xfId="32871"/>
    <cellStyle name="Обычный 3 4 2 2 2 101 3" xfId="49745"/>
    <cellStyle name="Обычный 3 4 2 2 2 102" xfId="16095"/>
    <cellStyle name="Обычный 3 4 2 2 2 102 2" xfId="32972"/>
    <cellStyle name="Обычный 3 4 2 2 2 102 3" xfId="49846"/>
    <cellStyle name="Обычный 3 4 2 2 2 103" xfId="16196"/>
    <cellStyle name="Обычный 3 4 2 2 2 103 2" xfId="33073"/>
    <cellStyle name="Обычный 3 4 2 2 2 103 3" xfId="49947"/>
    <cellStyle name="Обычный 3 4 2 2 2 104" xfId="16297"/>
    <cellStyle name="Обычный 3 4 2 2 2 104 2" xfId="33174"/>
    <cellStyle name="Обычный 3 4 2 2 2 104 3" xfId="50048"/>
    <cellStyle name="Обычный 3 4 2 2 2 105" xfId="16398"/>
    <cellStyle name="Обычный 3 4 2 2 2 105 2" xfId="33275"/>
    <cellStyle name="Обычный 3 4 2 2 2 105 3" xfId="50149"/>
    <cellStyle name="Обычный 3 4 2 2 2 106" xfId="16500"/>
    <cellStyle name="Обычный 3 4 2 2 2 106 2" xfId="33376"/>
    <cellStyle name="Обычный 3 4 2 2 2 106 3" xfId="50250"/>
    <cellStyle name="Обычный 3 4 2 2 2 107" xfId="16601"/>
    <cellStyle name="Обычный 3 4 2 2 2 107 2" xfId="33477"/>
    <cellStyle name="Обычный 3 4 2 2 2 107 3" xfId="50351"/>
    <cellStyle name="Обычный 3 4 2 2 2 108" xfId="16703"/>
    <cellStyle name="Обычный 3 4 2 2 2 108 2" xfId="33578"/>
    <cellStyle name="Обычный 3 4 2 2 2 108 3" xfId="50452"/>
    <cellStyle name="Обычный 3 4 2 2 2 109" xfId="16804"/>
    <cellStyle name="Обычный 3 4 2 2 2 109 2" xfId="33679"/>
    <cellStyle name="Обычный 3 4 2 2 2 109 3" xfId="50553"/>
    <cellStyle name="Обычный 3 4 2 2 2 11" xfId="1140"/>
    <cellStyle name="Обычный 3 4 2 2 2 11 2" xfId="7001"/>
    <cellStyle name="Обычный 3 4 2 2 2 11 2 2" xfId="23881"/>
    <cellStyle name="Обычный 3 4 2 2 2 11 2 3" xfId="40755"/>
    <cellStyle name="Обычный 3 4 2 2 2 11 3" xfId="18021"/>
    <cellStyle name="Обычный 3 4 2 2 2 11 4" xfId="34895"/>
    <cellStyle name="Обычный 3 4 2 2 2 110" xfId="16905"/>
    <cellStyle name="Обычный 3 4 2 2 2 110 2" xfId="33780"/>
    <cellStyle name="Обычный 3 4 2 2 2 110 3" xfId="50654"/>
    <cellStyle name="Обычный 3 4 2 2 2 111" xfId="17008"/>
    <cellStyle name="Обычный 3 4 2 2 2 111 2" xfId="33883"/>
    <cellStyle name="Обычный 3 4 2 2 2 111 3" xfId="50757"/>
    <cellStyle name="Обычный 3 4 2 2 2 112" xfId="17109"/>
    <cellStyle name="Обычный 3 4 2 2 2 112 2" xfId="50858"/>
    <cellStyle name="Обычный 3 4 2 2 2 113" xfId="33984"/>
    <cellStyle name="Обычный 3 4 2 2 2 114" xfId="50960"/>
    <cellStyle name="Обычный 3 4 2 2 2 115" xfId="51061"/>
    <cellStyle name="Обычный 3 4 2 2 2 116" xfId="51162"/>
    <cellStyle name="Обычный 3 4 2 2 2 117" xfId="51263"/>
    <cellStyle name="Обычный 3 4 2 2 2 118" xfId="51364"/>
    <cellStyle name="Обычный 3 4 2 2 2 12" xfId="1241"/>
    <cellStyle name="Обычный 3 4 2 2 2 12 2" xfId="7102"/>
    <cellStyle name="Обычный 3 4 2 2 2 12 2 2" xfId="23982"/>
    <cellStyle name="Обычный 3 4 2 2 2 12 2 3" xfId="40856"/>
    <cellStyle name="Обычный 3 4 2 2 2 12 3" xfId="18122"/>
    <cellStyle name="Обычный 3 4 2 2 2 12 4" xfId="34996"/>
    <cellStyle name="Обычный 3 4 2 2 2 13" xfId="1342"/>
    <cellStyle name="Обычный 3 4 2 2 2 13 2" xfId="7203"/>
    <cellStyle name="Обычный 3 4 2 2 2 13 2 2" xfId="24083"/>
    <cellStyle name="Обычный 3 4 2 2 2 13 2 3" xfId="40957"/>
    <cellStyle name="Обычный 3 4 2 2 2 13 3" xfId="18223"/>
    <cellStyle name="Обычный 3 4 2 2 2 13 4" xfId="35097"/>
    <cellStyle name="Обычный 3 4 2 2 2 14" xfId="1443"/>
    <cellStyle name="Обычный 3 4 2 2 2 14 2" xfId="7304"/>
    <cellStyle name="Обычный 3 4 2 2 2 14 2 2" xfId="24184"/>
    <cellStyle name="Обычный 3 4 2 2 2 14 2 3" xfId="41058"/>
    <cellStyle name="Обычный 3 4 2 2 2 14 3" xfId="18324"/>
    <cellStyle name="Обычный 3 4 2 2 2 14 4" xfId="35198"/>
    <cellStyle name="Обычный 3 4 2 2 2 15" xfId="1544"/>
    <cellStyle name="Обычный 3 4 2 2 2 15 2" xfId="7405"/>
    <cellStyle name="Обычный 3 4 2 2 2 15 2 2" xfId="24285"/>
    <cellStyle name="Обычный 3 4 2 2 2 15 2 3" xfId="41159"/>
    <cellStyle name="Обычный 3 4 2 2 2 15 3" xfId="18425"/>
    <cellStyle name="Обычный 3 4 2 2 2 15 4" xfId="35299"/>
    <cellStyle name="Обычный 3 4 2 2 2 16" xfId="1645"/>
    <cellStyle name="Обычный 3 4 2 2 2 16 2" xfId="7506"/>
    <cellStyle name="Обычный 3 4 2 2 2 16 2 2" xfId="24386"/>
    <cellStyle name="Обычный 3 4 2 2 2 16 2 3" xfId="41260"/>
    <cellStyle name="Обычный 3 4 2 2 2 16 3" xfId="18526"/>
    <cellStyle name="Обычный 3 4 2 2 2 16 4" xfId="35400"/>
    <cellStyle name="Обычный 3 4 2 2 2 17" xfId="1746"/>
    <cellStyle name="Обычный 3 4 2 2 2 17 2" xfId="7607"/>
    <cellStyle name="Обычный 3 4 2 2 2 17 2 2" xfId="24487"/>
    <cellStyle name="Обычный 3 4 2 2 2 17 2 3" xfId="41361"/>
    <cellStyle name="Обычный 3 4 2 2 2 17 3" xfId="18627"/>
    <cellStyle name="Обычный 3 4 2 2 2 17 4" xfId="35501"/>
    <cellStyle name="Обычный 3 4 2 2 2 18" xfId="1847"/>
    <cellStyle name="Обычный 3 4 2 2 2 18 2" xfId="7708"/>
    <cellStyle name="Обычный 3 4 2 2 2 18 2 2" xfId="24588"/>
    <cellStyle name="Обычный 3 4 2 2 2 18 2 3" xfId="41462"/>
    <cellStyle name="Обычный 3 4 2 2 2 18 3" xfId="18728"/>
    <cellStyle name="Обычный 3 4 2 2 2 18 4" xfId="35602"/>
    <cellStyle name="Обычный 3 4 2 2 2 19" xfId="1948"/>
    <cellStyle name="Обычный 3 4 2 2 2 19 2" xfId="7809"/>
    <cellStyle name="Обычный 3 4 2 2 2 19 2 2" xfId="24689"/>
    <cellStyle name="Обычный 3 4 2 2 2 19 2 3" xfId="41563"/>
    <cellStyle name="Обычный 3 4 2 2 2 19 3" xfId="18829"/>
    <cellStyle name="Обычный 3 4 2 2 2 19 4" xfId="35703"/>
    <cellStyle name="Обычный 3 4 2 2 2 2" xfId="265"/>
    <cellStyle name="Обычный 3 4 2 2 2 2 10" xfId="1190"/>
    <cellStyle name="Обычный 3 4 2 2 2 2 10 2" xfId="7051"/>
    <cellStyle name="Обычный 3 4 2 2 2 2 10 2 2" xfId="23931"/>
    <cellStyle name="Обычный 3 4 2 2 2 2 10 2 3" xfId="40805"/>
    <cellStyle name="Обычный 3 4 2 2 2 2 10 3" xfId="18071"/>
    <cellStyle name="Обычный 3 4 2 2 2 2 10 4" xfId="34945"/>
    <cellStyle name="Обычный 3 4 2 2 2 2 100" xfId="16043"/>
    <cellStyle name="Обычный 3 4 2 2 2 2 100 2" xfId="32921"/>
    <cellStyle name="Обычный 3 4 2 2 2 2 100 3" xfId="49795"/>
    <cellStyle name="Обычный 3 4 2 2 2 2 101" xfId="16145"/>
    <cellStyle name="Обычный 3 4 2 2 2 2 101 2" xfId="33022"/>
    <cellStyle name="Обычный 3 4 2 2 2 2 101 3" xfId="49896"/>
    <cellStyle name="Обычный 3 4 2 2 2 2 102" xfId="16246"/>
    <cellStyle name="Обычный 3 4 2 2 2 2 102 2" xfId="33123"/>
    <cellStyle name="Обычный 3 4 2 2 2 2 102 3" xfId="49997"/>
    <cellStyle name="Обычный 3 4 2 2 2 2 103" xfId="16347"/>
    <cellStyle name="Обычный 3 4 2 2 2 2 103 2" xfId="33224"/>
    <cellStyle name="Обычный 3 4 2 2 2 2 103 3" xfId="50098"/>
    <cellStyle name="Обычный 3 4 2 2 2 2 104" xfId="16448"/>
    <cellStyle name="Обычный 3 4 2 2 2 2 104 2" xfId="33325"/>
    <cellStyle name="Обычный 3 4 2 2 2 2 104 3" xfId="50199"/>
    <cellStyle name="Обычный 3 4 2 2 2 2 105" xfId="16550"/>
    <cellStyle name="Обычный 3 4 2 2 2 2 105 2" xfId="33426"/>
    <cellStyle name="Обычный 3 4 2 2 2 2 105 3" xfId="50300"/>
    <cellStyle name="Обычный 3 4 2 2 2 2 106" xfId="16651"/>
    <cellStyle name="Обычный 3 4 2 2 2 2 106 2" xfId="33527"/>
    <cellStyle name="Обычный 3 4 2 2 2 2 106 3" xfId="50401"/>
    <cellStyle name="Обычный 3 4 2 2 2 2 107" xfId="16753"/>
    <cellStyle name="Обычный 3 4 2 2 2 2 107 2" xfId="33628"/>
    <cellStyle name="Обычный 3 4 2 2 2 2 107 3" xfId="50502"/>
    <cellStyle name="Обычный 3 4 2 2 2 2 108" xfId="16854"/>
    <cellStyle name="Обычный 3 4 2 2 2 2 108 2" xfId="33729"/>
    <cellStyle name="Обычный 3 4 2 2 2 2 108 3" xfId="50603"/>
    <cellStyle name="Обычный 3 4 2 2 2 2 109" xfId="16955"/>
    <cellStyle name="Обычный 3 4 2 2 2 2 109 2" xfId="33830"/>
    <cellStyle name="Обычный 3 4 2 2 2 2 109 3" xfId="50704"/>
    <cellStyle name="Обычный 3 4 2 2 2 2 11" xfId="1291"/>
    <cellStyle name="Обычный 3 4 2 2 2 2 11 2" xfId="7152"/>
    <cellStyle name="Обычный 3 4 2 2 2 2 11 2 2" xfId="24032"/>
    <cellStyle name="Обычный 3 4 2 2 2 2 11 2 3" xfId="40906"/>
    <cellStyle name="Обычный 3 4 2 2 2 2 11 3" xfId="18172"/>
    <cellStyle name="Обычный 3 4 2 2 2 2 11 4" xfId="35046"/>
    <cellStyle name="Обычный 3 4 2 2 2 2 110" xfId="17058"/>
    <cellStyle name="Обычный 3 4 2 2 2 2 110 2" xfId="33933"/>
    <cellStyle name="Обычный 3 4 2 2 2 2 110 3" xfId="50807"/>
    <cellStyle name="Обычный 3 4 2 2 2 2 111" xfId="17159"/>
    <cellStyle name="Обычный 3 4 2 2 2 2 111 2" xfId="50908"/>
    <cellStyle name="Обычный 3 4 2 2 2 2 112" xfId="34034"/>
    <cellStyle name="Обычный 3 4 2 2 2 2 113" xfId="51010"/>
    <cellStyle name="Обычный 3 4 2 2 2 2 114" xfId="51111"/>
    <cellStyle name="Обычный 3 4 2 2 2 2 115" xfId="51212"/>
    <cellStyle name="Обычный 3 4 2 2 2 2 116" xfId="51313"/>
    <cellStyle name="Обычный 3 4 2 2 2 2 117" xfId="51414"/>
    <cellStyle name="Обычный 3 4 2 2 2 2 12" xfId="1392"/>
    <cellStyle name="Обычный 3 4 2 2 2 2 12 2" xfId="7253"/>
    <cellStyle name="Обычный 3 4 2 2 2 2 12 2 2" xfId="24133"/>
    <cellStyle name="Обычный 3 4 2 2 2 2 12 2 3" xfId="41007"/>
    <cellStyle name="Обычный 3 4 2 2 2 2 12 3" xfId="18273"/>
    <cellStyle name="Обычный 3 4 2 2 2 2 12 4" xfId="35147"/>
    <cellStyle name="Обычный 3 4 2 2 2 2 13" xfId="1493"/>
    <cellStyle name="Обычный 3 4 2 2 2 2 13 2" xfId="7354"/>
    <cellStyle name="Обычный 3 4 2 2 2 2 13 2 2" xfId="24234"/>
    <cellStyle name="Обычный 3 4 2 2 2 2 13 2 3" xfId="41108"/>
    <cellStyle name="Обычный 3 4 2 2 2 2 13 3" xfId="18374"/>
    <cellStyle name="Обычный 3 4 2 2 2 2 13 4" xfId="35248"/>
    <cellStyle name="Обычный 3 4 2 2 2 2 14" xfId="1594"/>
    <cellStyle name="Обычный 3 4 2 2 2 2 14 2" xfId="7455"/>
    <cellStyle name="Обычный 3 4 2 2 2 2 14 2 2" xfId="24335"/>
    <cellStyle name="Обычный 3 4 2 2 2 2 14 2 3" xfId="41209"/>
    <cellStyle name="Обычный 3 4 2 2 2 2 14 3" xfId="18475"/>
    <cellStyle name="Обычный 3 4 2 2 2 2 14 4" xfId="35349"/>
    <cellStyle name="Обычный 3 4 2 2 2 2 15" xfId="1695"/>
    <cellStyle name="Обычный 3 4 2 2 2 2 15 2" xfId="7556"/>
    <cellStyle name="Обычный 3 4 2 2 2 2 15 2 2" xfId="24436"/>
    <cellStyle name="Обычный 3 4 2 2 2 2 15 2 3" xfId="41310"/>
    <cellStyle name="Обычный 3 4 2 2 2 2 15 3" xfId="18576"/>
    <cellStyle name="Обычный 3 4 2 2 2 2 15 4" xfId="35450"/>
    <cellStyle name="Обычный 3 4 2 2 2 2 16" xfId="1796"/>
    <cellStyle name="Обычный 3 4 2 2 2 2 16 2" xfId="7657"/>
    <cellStyle name="Обычный 3 4 2 2 2 2 16 2 2" xfId="24537"/>
    <cellStyle name="Обычный 3 4 2 2 2 2 16 2 3" xfId="41411"/>
    <cellStyle name="Обычный 3 4 2 2 2 2 16 3" xfId="18677"/>
    <cellStyle name="Обычный 3 4 2 2 2 2 16 4" xfId="35551"/>
    <cellStyle name="Обычный 3 4 2 2 2 2 17" xfId="1897"/>
    <cellStyle name="Обычный 3 4 2 2 2 2 17 2" xfId="7758"/>
    <cellStyle name="Обычный 3 4 2 2 2 2 17 2 2" xfId="24638"/>
    <cellStyle name="Обычный 3 4 2 2 2 2 17 2 3" xfId="41512"/>
    <cellStyle name="Обычный 3 4 2 2 2 2 17 3" xfId="18778"/>
    <cellStyle name="Обычный 3 4 2 2 2 2 17 4" xfId="35652"/>
    <cellStyle name="Обычный 3 4 2 2 2 2 18" xfId="1998"/>
    <cellStyle name="Обычный 3 4 2 2 2 2 18 2" xfId="7859"/>
    <cellStyle name="Обычный 3 4 2 2 2 2 18 2 2" xfId="24739"/>
    <cellStyle name="Обычный 3 4 2 2 2 2 18 2 3" xfId="41613"/>
    <cellStyle name="Обычный 3 4 2 2 2 2 18 3" xfId="18879"/>
    <cellStyle name="Обычный 3 4 2 2 2 2 18 4" xfId="35753"/>
    <cellStyle name="Обычный 3 4 2 2 2 2 19" xfId="2099"/>
    <cellStyle name="Обычный 3 4 2 2 2 2 19 2" xfId="7960"/>
    <cellStyle name="Обычный 3 4 2 2 2 2 19 2 2" xfId="24840"/>
    <cellStyle name="Обычный 3 4 2 2 2 2 19 2 3" xfId="41714"/>
    <cellStyle name="Обычный 3 4 2 2 2 2 19 3" xfId="18980"/>
    <cellStyle name="Обычный 3 4 2 2 2 2 19 4" xfId="35854"/>
    <cellStyle name="Обычный 3 4 2 2 2 2 2" xfId="382"/>
    <cellStyle name="Обычный 3 4 2 2 2 2 2 2" xfId="6243"/>
    <cellStyle name="Обычный 3 4 2 2 2 2 2 2 2" xfId="23123"/>
    <cellStyle name="Обычный 3 4 2 2 2 2 2 2 3" xfId="39997"/>
    <cellStyle name="Обычный 3 4 2 2 2 2 2 3" xfId="17263"/>
    <cellStyle name="Обычный 3 4 2 2 2 2 2 4" xfId="34137"/>
    <cellStyle name="Обычный 3 4 2 2 2 2 20" xfId="2200"/>
    <cellStyle name="Обычный 3 4 2 2 2 2 20 2" xfId="8061"/>
    <cellStyle name="Обычный 3 4 2 2 2 2 20 2 2" xfId="24941"/>
    <cellStyle name="Обычный 3 4 2 2 2 2 20 2 3" xfId="41815"/>
    <cellStyle name="Обычный 3 4 2 2 2 2 20 3" xfId="19081"/>
    <cellStyle name="Обычный 3 4 2 2 2 2 20 4" xfId="35955"/>
    <cellStyle name="Обычный 3 4 2 2 2 2 21" xfId="2301"/>
    <cellStyle name="Обычный 3 4 2 2 2 2 21 2" xfId="8162"/>
    <cellStyle name="Обычный 3 4 2 2 2 2 21 2 2" xfId="25042"/>
    <cellStyle name="Обычный 3 4 2 2 2 2 21 2 3" xfId="41916"/>
    <cellStyle name="Обычный 3 4 2 2 2 2 21 3" xfId="19182"/>
    <cellStyle name="Обычный 3 4 2 2 2 2 21 4" xfId="36056"/>
    <cellStyle name="Обычный 3 4 2 2 2 2 22" xfId="2402"/>
    <cellStyle name="Обычный 3 4 2 2 2 2 22 2" xfId="8263"/>
    <cellStyle name="Обычный 3 4 2 2 2 2 22 2 2" xfId="25143"/>
    <cellStyle name="Обычный 3 4 2 2 2 2 22 2 3" xfId="42017"/>
    <cellStyle name="Обычный 3 4 2 2 2 2 22 3" xfId="19283"/>
    <cellStyle name="Обычный 3 4 2 2 2 2 22 4" xfId="36157"/>
    <cellStyle name="Обычный 3 4 2 2 2 2 23" xfId="2503"/>
    <cellStyle name="Обычный 3 4 2 2 2 2 23 2" xfId="8364"/>
    <cellStyle name="Обычный 3 4 2 2 2 2 23 2 2" xfId="25244"/>
    <cellStyle name="Обычный 3 4 2 2 2 2 23 2 3" xfId="42118"/>
    <cellStyle name="Обычный 3 4 2 2 2 2 23 3" xfId="19384"/>
    <cellStyle name="Обычный 3 4 2 2 2 2 23 4" xfId="36258"/>
    <cellStyle name="Обычный 3 4 2 2 2 2 24" xfId="2604"/>
    <cellStyle name="Обычный 3 4 2 2 2 2 24 2" xfId="8465"/>
    <cellStyle name="Обычный 3 4 2 2 2 2 24 2 2" xfId="25345"/>
    <cellStyle name="Обычный 3 4 2 2 2 2 24 2 3" xfId="42219"/>
    <cellStyle name="Обычный 3 4 2 2 2 2 24 3" xfId="19485"/>
    <cellStyle name="Обычный 3 4 2 2 2 2 24 4" xfId="36359"/>
    <cellStyle name="Обычный 3 4 2 2 2 2 25" xfId="2705"/>
    <cellStyle name="Обычный 3 4 2 2 2 2 25 2" xfId="8566"/>
    <cellStyle name="Обычный 3 4 2 2 2 2 25 2 2" xfId="25446"/>
    <cellStyle name="Обычный 3 4 2 2 2 2 25 2 3" xfId="42320"/>
    <cellStyle name="Обычный 3 4 2 2 2 2 25 3" xfId="19586"/>
    <cellStyle name="Обычный 3 4 2 2 2 2 25 4" xfId="36460"/>
    <cellStyle name="Обычный 3 4 2 2 2 2 26" xfId="2806"/>
    <cellStyle name="Обычный 3 4 2 2 2 2 26 2" xfId="8667"/>
    <cellStyle name="Обычный 3 4 2 2 2 2 26 2 2" xfId="25547"/>
    <cellStyle name="Обычный 3 4 2 2 2 2 26 2 3" xfId="42421"/>
    <cellStyle name="Обычный 3 4 2 2 2 2 26 3" xfId="19687"/>
    <cellStyle name="Обычный 3 4 2 2 2 2 26 4" xfId="36561"/>
    <cellStyle name="Обычный 3 4 2 2 2 2 27" xfId="2907"/>
    <cellStyle name="Обычный 3 4 2 2 2 2 27 2" xfId="8768"/>
    <cellStyle name="Обычный 3 4 2 2 2 2 27 2 2" xfId="25648"/>
    <cellStyle name="Обычный 3 4 2 2 2 2 27 2 3" xfId="42522"/>
    <cellStyle name="Обычный 3 4 2 2 2 2 27 3" xfId="19788"/>
    <cellStyle name="Обычный 3 4 2 2 2 2 27 4" xfId="36662"/>
    <cellStyle name="Обычный 3 4 2 2 2 2 28" xfId="3008"/>
    <cellStyle name="Обычный 3 4 2 2 2 2 28 2" xfId="8869"/>
    <cellStyle name="Обычный 3 4 2 2 2 2 28 2 2" xfId="25749"/>
    <cellStyle name="Обычный 3 4 2 2 2 2 28 2 3" xfId="42623"/>
    <cellStyle name="Обычный 3 4 2 2 2 2 28 3" xfId="19889"/>
    <cellStyle name="Обычный 3 4 2 2 2 2 28 4" xfId="36763"/>
    <cellStyle name="Обычный 3 4 2 2 2 2 29" xfId="3109"/>
    <cellStyle name="Обычный 3 4 2 2 2 2 29 2" xfId="8970"/>
    <cellStyle name="Обычный 3 4 2 2 2 2 29 2 2" xfId="25850"/>
    <cellStyle name="Обычный 3 4 2 2 2 2 29 2 3" xfId="42724"/>
    <cellStyle name="Обычный 3 4 2 2 2 2 29 3" xfId="19990"/>
    <cellStyle name="Обычный 3 4 2 2 2 2 29 4" xfId="36864"/>
    <cellStyle name="Обычный 3 4 2 2 2 2 3" xfId="483"/>
    <cellStyle name="Обычный 3 4 2 2 2 2 3 2" xfId="6344"/>
    <cellStyle name="Обычный 3 4 2 2 2 2 3 2 2" xfId="23224"/>
    <cellStyle name="Обычный 3 4 2 2 2 2 3 2 3" xfId="40098"/>
    <cellStyle name="Обычный 3 4 2 2 2 2 3 3" xfId="17364"/>
    <cellStyle name="Обычный 3 4 2 2 2 2 3 4" xfId="34238"/>
    <cellStyle name="Обычный 3 4 2 2 2 2 30" xfId="3210"/>
    <cellStyle name="Обычный 3 4 2 2 2 2 30 2" xfId="9071"/>
    <cellStyle name="Обычный 3 4 2 2 2 2 30 2 2" xfId="25951"/>
    <cellStyle name="Обычный 3 4 2 2 2 2 30 2 3" xfId="42825"/>
    <cellStyle name="Обычный 3 4 2 2 2 2 30 3" xfId="20091"/>
    <cellStyle name="Обычный 3 4 2 2 2 2 30 4" xfId="36965"/>
    <cellStyle name="Обычный 3 4 2 2 2 2 31" xfId="3311"/>
    <cellStyle name="Обычный 3 4 2 2 2 2 31 2" xfId="9172"/>
    <cellStyle name="Обычный 3 4 2 2 2 2 31 2 2" xfId="26052"/>
    <cellStyle name="Обычный 3 4 2 2 2 2 31 2 3" xfId="42926"/>
    <cellStyle name="Обычный 3 4 2 2 2 2 31 3" xfId="20192"/>
    <cellStyle name="Обычный 3 4 2 2 2 2 31 4" xfId="37066"/>
    <cellStyle name="Обычный 3 4 2 2 2 2 32" xfId="3412"/>
    <cellStyle name="Обычный 3 4 2 2 2 2 32 2" xfId="9273"/>
    <cellStyle name="Обычный 3 4 2 2 2 2 32 2 2" xfId="26153"/>
    <cellStyle name="Обычный 3 4 2 2 2 2 32 2 3" xfId="43027"/>
    <cellStyle name="Обычный 3 4 2 2 2 2 32 3" xfId="20293"/>
    <cellStyle name="Обычный 3 4 2 2 2 2 32 4" xfId="37167"/>
    <cellStyle name="Обычный 3 4 2 2 2 2 33" xfId="3513"/>
    <cellStyle name="Обычный 3 4 2 2 2 2 33 2" xfId="9374"/>
    <cellStyle name="Обычный 3 4 2 2 2 2 33 2 2" xfId="26254"/>
    <cellStyle name="Обычный 3 4 2 2 2 2 33 2 3" xfId="43128"/>
    <cellStyle name="Обычный 3 4 2 2 2 2 33 3" xfId="20394"/>
    <cellStyle name="Обычный 3 4 2 2 2 2 33 4" xfId="37268"/>
    <cellStyle name="Обычный 3 4 2 2 2 2 34" xfId="3614"/>
    <cellStyle name="Обычный 3 4 2 2 2 2 34 2" xfId="9475"/>
    <cellStyle name="Обычный 3 4 2 2 2 2 34 2 2" xfId="26355"/>
    <cellStyle name="Обычный 3 4 2 2 2 2 34 2 3" xfId="43229"/>
    <cellStyle name="Обычный 3 4 2 2 2 2 34 3" xfId="20495"/>
    <cellStyle name="Обычный 3 4 2 2 2 2 34 4" xfId="37369"/>
    <cellStyle name="Обычный 3 4 2 2 2 2 35" xfId="3715"/>
    <cellStyle name="Обычный 3 4 2 2 2 2 35 2" xfId="9576"/>
    <cellStyle name="Обычный 3 4 2 2 2 2 35 2 2" xfId="26456"/>
    <cellStyle name="Обычный 3 4 2 2 2 2 35 2 3" xfId="43330"/>
    <cellStyle name="Обычный 3 4 2 2 2 2 35 3" xfId="20596"/>
    <cellStyle name="Обычный 3 4 2 2 2 2 35 4" xfId="37470"/>
    <cellStyle name="Обычный 3 4 2 2 2 2 36" xfId="3816"/>
    <cellStyle name="Обычный 3 4 2 2 2 2 36 2" xfId="9677"/>
    <cellStyle name="Обычный 3 4 2 2 2 2 36 2 2" xfId="26557"/>
    <cellStyle name="Обычный 3 4 2 2 2 2 36 2 3" xfId="43431"/>
    <cellStyle name="Обычный 3 4 2 2 2 2 36 3" xfId="20697"/>
    <cellStyle name="Обычный 3 4 2 2 2 2 36 4" xfId="37571"/>
    <cellStyle name="Обычный 3 4 2 2 2 2 37" xfId="3917"/>
    <cellStyle name="Обычный 3 4 2 2 2 2 37 2" xfId="9778"/>
    <cellStyle name="Обычный 3 4 2 2 2 2 37 2 2" xfId="26658"/>
    <cellStyle name="Обычный 3 4 2 2 2 2 37 2 3" xfId="43532"/>
    <cellStyle name="Обычный 3 4 2 2 2 2 37 3" xfId="20798"/>
    <cellStyle name="Обычный 3 4 2 2 2 2 37 4" xfId="37672"/>
    <cellStyle name="Обычный 3 4 2 2 2 2 38" xfId="4018"/>
    <cellStyle name="Обычный 3 4 2 2 2 2 38 2" xfId="9879"/>
    <cellStyle name="Обычный 3 4 2 2 2 2 38 2 2" xfId="26759"/>
    <cellStyle name="Обычный 3 4 2 2 2 2 38 2 3" xfId="43633"/>
    <cellStyle name="Обычный 3 4 2 2 2 2 38 3" xfId="20899"/>
    <cellStyle name="Обычный 3 4 2 2 2 2 38 4" xfId="37773"/>
    <cellStyle name="Обычный 3 4 2 2 2 2 39" xfId="4119"/>
    <cellStyle name="Обычный 3 4 2 2 2 2 39 2" xfId="9980"/>
    <cellStyle name="Обычный 3 4 2 2 2 2 39 2 2" xfId="26860"/>
    <cellStyle name="Обычный 3 4 2 2 2 2 39 2 3" xfId="43734"/>
    <cellStyle name="Обычный 3 4 2 2 2 2 39 3" xfId="21000"/>
    <cellStyle name="Обычный 3 4 2 2 2 2 39 4" xfId="37874"/>
    <cellStyle name="Обычный 3 4 2 2 2 2 4" xfId="584"/>
    <cellStyle name="Обычный 3 4 2 2 2 2 4 2" xfId="6445"/>
    <cellStyle name="Обычный 3 4 2 2 2 2 4 2 2" xfId="23325"/>
    <cellStyle name="Обычный 3 4 2 2 2 2 4 2 3" xfId="40199"/>
    <cellStyle name="Обычный 3 4 2 2 2 2 4 3" xfId="17465"/>
    <cellStyle name="Обычный 3 4 2 2 2 2 4 4" xfId="34339"/>
    <cellStyle name="Обычный 3 4 2 2 2 2 40" xfId="4220"/>
    <cellStyle name="Обычный 3 4 2 2 2 2 40 2" xfId="10081"/>
    <cellStyle name="Обычный 3 4 2 2 2 2 40 2 2" xfId="26961"/>
    <cellStyle name="Обычный 3 4 2 2 2 2 40 2 3" xfId="43835"/>
    <cellStyle name="Обычный 3 4 2 2 2 2 40 3" xfId="21101"/>
    <cellStyle name="Обычный 3 4 2 2 2 2 40 4" xfId="37975"/>
    <cellStyle name="Обычный 3 4 2 2 2 2 41" xfId="4321"/>
    <cellStyle name="Обычный 3 4 2 2 2 2 41 2" xfId="10182"/>
    <cellStyle name="Обычный 3 4 2 2 2 2 41 2 2" xfId="27062"/>
    <cellStyle name="Обычный 3 4 2 2 2 2 41 2 3" xfId="43936"/>
    <cellStyle name="Обычный 3 4 2 2 2 2 41 3" xfId="21202"/>
    <cellStyle name="Обычный 3 4 2 2 2 2 41 4" xfId="38076"/>
    <cellStyle name="Обычный 3 4 2 2 2 2 42" xfId="4422"/>
    <cellStyle name="Обычный 3 4 2 2 2 2 42 2" xfId="10283"/>
    <cellStyle name="Обычный 3 4 2 2 2 2 42 2 2" xfId="27163"/>
    <cellStyle name="Обычный 3 4 2 2 2 2 42 2 3" xfId="44037"/>
    <cellStyle name="Обычный 3 4 2 2 2 2 42 3" xfId="21303"/>
    <cellStyle name="Обычный 3 4 2 2 2 2 42 4" xfId="38177"/>
    <cellStyle name="Обычный 3 4 2 2 2 2 43" xfId="4523"/>
    <cellStyle name="Обычный 3 4 2 2 2 2 43 2" xfId="10384"/>
    <cellStyle name="Обычный 3 4 2 2 2 2 43 2 2" xfId="27264"/>
    <cellStyle name="Обычный 3 4 2 2 2 2 43 2 3" xfId="44138"/>
    <cellStyle name="Обычный 3 4 2 2 2 2 43 3" xfId="21404"/>
    <cellStyle name="Обычный 3 4 2 2 2 2 43 4" xfId="38278"/>
    <cellStyle name="Обычный 3 4 2 2 2 2 44" xfId="4624"/>
    <cellStyle name="Обычный 3 4 2 2 2 2 44 2" xfId="10485"/>
    <cellStyle name="Обычный 3 4 2 2 2 2 44 2 2" xfId="27365"/>
    <cellStyle name="Обычный 3 4 2 2 2 2 44 2 3" xfId="44239"/>
    <cellStyle name="Обычный 3 4 2 2 2 2 44 3" xfId="21505"/>
    <cellStyle name="Обычный 3 4 2 2 2 2 44 4" xfId="38379"/>
    <cellStyle name="Обычный 3 4 2 2 2 2 45" xfId="4725"/>
    <cellStyle name="Обычный 3 4 2 2 2 2 45 2" xfId="10586"/>
    <cellStyle name="Обычный 3 4 2 2 2 2 45 2 2" xfId="27466"/>
    <cellStyle name="Обычный 3 4 2 2 2 2 45 2 3" xfId="44340"/>
    <cellStyle name="Обычный 3 4 2 2 2 2 45 3" xfId="21606"/>
    <cellStyle name="Обычный 3 4 2 2 2 2 45 4" xfId="38480"/>
    <cellStyle name="Обычный 3 4 2 2 2 2 46" xfId="4826"/>
    <cellStyle name="Обычный 3 4 2 2 2 2 46 2" xfId="10687"/>
    <cellStyle name="Обычный 3 4 2 2 2 2 46 2 2" xfId="27567"/>
    <cellStyle name="Обычный 3 4 2 2 2 2 46 2 3" xfId="44441"/>
    <cellStyle name="Обычный 3 4 2 2 2 2 46 3" xfId="21707"/>
    <cellStyle name="Обычный 3 4 2 2 2 2 46 4" xfId="38581"/>
    <cellStyle name="Обычный 3 4 2 2 2 2 47" xfId="4927"/>
    <cellStyle name="Обычный 3 4 2 2 2 2 47 2" xfId="10788"/>
    <cellStyle name="Обычный 3 4 2 2 2 2 47 2 2" xfId="27668"/>
    <cellStyle name="Обычный 3 4 2 2 2 2 47 2 3" xfId="44542"/>
    <cellStyle name="Обычный 3 4 2 2 2 2 47 3" xfId="21808"/>
    <cellStyle name="Обычный 3 4 2 2 2 2 47 4" xfId="38682"/>
    <cellStyle name="Обычный 3 4 2 2 2 2 48" xfId="5028"/>
    <cellStyle name="Обычный 3 4 2 2 2 2 48 2" xfId="10889"/>
    <cellStyle name="Обычный 3 4 2 2 2 2 48 2 2" xfId="27769"/>
    <cellStyle name="Обычный 3 4 2 2 2 2 48 2 3" xfId="44643"/>
    <cellStyle name="Обычный 3 4 2 2 2 2 48 3" xfId="21909"/>
    <cellStyle name="Обычный 3 4 2 2 2 2 48 4" xfId="38783"/>
    <cellStyle name="Обычный 3 4 2 2 2 2 49" xfId="5129"/>
    <cellStyle name="Обычный 3 4 2 2 2 2 49 2" xfId="10990"/>
    <cellStyle name="Обычный 3 4 2 2 2 2 49 2 2" xfId="27870"/>
    <cellStyle name="Обычный 3 4 2 2 2 2 49 2 3" xfId="44744"/>
    <cellStyle name="Обычный 3 4 2 2 2 2 49 3" xfId="22010"/>
    <cellStyle name="Обычный 3 4 2 2 2 2 49 4" xfId="38884"/>
    <cellStyle name="Обычный 3 4 2 2 2 2 5" xfId="685"/>
    <cellStyle name="Обычный 3 4 2 2 2 2 5 2" xfId="6546"/>
    <cellStyle name="Обычный 3 4 2 2 2 2 5 2 2" xfId="23426"/>
    <cellStyle name="Обычный 3 4 2 2 2 2 5 2 3" xfId="40300"/>
    <cellStyle name="Обычный 3 4 2 2 2 2 5 3" xfId="17566"/>
    <cellStyle name="Обычный 3 4 2 2 2 2 5 4" xfId="34440"/>
    <cellStyle name="Обычный 3 4 2 2 2 2 50" xfId="5230"/>
    <cellStyle name="Обычный 3 4 2 2 2 2 50 2" xfId="11091"/>
    <cellStyle name="Обычный 3 4 2 2 2 2 50 2 2" xfId="27971"/>
    <cellStyle name="Обычный 3 4 2 2 2 2 50 2 3" xfId="44845"/>
    <cellStyle name="Обычный 3 4 2 2 2 2 50 3" xfId="22111"/>
    <cellStyle name="Обычный 3 4 2 2 2 2 50 4" xfId="38985"/>
    <cellStyle name="Обычный 3 4 2 2 2 2 51" xfId="5331"/>
    <cellStyle name="Обычный 3 4 2 2 2 2 51 2" xfId="11192"/>
    <cellStyle name="Обычный 3 4 2 2 2 2 51 2 2" xfId="28072"/>
    <cellStyle name="Обычный 3 4 2 2 2 2 51 2 3" xfId="44946"/>
    <cellStyle name="Обычный 3 4 2 2 2 2 51 3" xfId="22212"/>
    <cellStyle name="Обычный 3 4 2 2 2 2 51 4" xfId="39086"/>
    <cellStyle name="Обычный 3 4 2 2 2 2 52" xfId="5432"/>
    <cellStyle name="Обычный 3 4 2 2 2 2 52 2" xfId="11293"/>
    <cellStyle name="Обычный 3 4 2 2 2 2 52 2 2" xfId="28173"/>
    <cellStyle name="Обычный 3 4 2 2 2 2 52 2 3" xfId="45047"/>
    <cellStyle name="Обычный 3 4 2 2 2 2 52 3" xfId="22313"/>
    <cellStyle name="Обычный 3 4 2 2 2 2 52 4" xfId="39187"/>
    <cellStyle name="Обычный 3 4 2 2 2 2 53" xfId="5533"/>
    <cellStyle name="Обычный 3 4 2 2 2 2 53 2" xfId="11394"/>
    <cellStyle name="Обычный 3 4 2 2 2 2 53 2 2" xfId="28274"/>
    <cellStyle name="Обычный 3 4 2 2 2 2 53 2 3" xfId="45148"/>
    <cellStyle name="Обычный 3 4 2 2 2 2 53 3" xfId="22414"/>
    <cellStyle name="Обычный 3 4 2 2 2 2 53 4" xfId="39288"/>
    <cellStyle name="Обычный 3 4 2 2 2 2 54" xfId="5634"/>
    <cellStyle name="Обычный 3 4 2 2 2 2 54 2" xfId="11495"/>
    <cellStyle name="Обычный 3 4 2 2 2 2 54 2 2" xfId="28375"/>
    <cellStyle name="Обычный 3 4 2 2 2 2 54 2 3" xfId="45249"/>
    <cellStyle name="Обычный 3 4 2 2 2 2 54 3" xfId="22515"/>
    <cellStyle name="Обычный 3 4 2 2 2 2 54 4" xfId="39389"/>
    <cellStyle name="Обычный 3 4 2 2 2 2 55" xfId="5735"/>
    <cellStyle name="Обычный 3 4 2 2 2 2 55 2" xfId="11596"/>
    <cellStyle name="Обычный 3 4 2 2 2 2 55 2 2" xfId="28476"/>
    <cellStyle name="Обычный 3 4 2 2 2 2 55 2 3" xfId="45350"/>
    <cellStyle name="Обычный 3 4 2 2 2 2 55 3" xfId="22616"/>
    <cellStyle name="Обычный 3 4 2 2 2 2 55 4" xfId="39490"/>
    <cellStyle name="Обычный 3 4 2 2 2 2 56" xfId="5836"/>
    <cellStyle name="Обычный 3 4 2 2 2 2 56 2" xfId="11697"/>
    <cellStyle name="Обычный 3 4 2 2 2 2 56 2 2" xfId="28577"/>
    <cellStyle name="Обычный 3 4 2 2 2 2 56 2 3" xfId="45451"/>
    <cellStyle name="Обычный 3 4 2 2 2 2 56 3" xfId="22717"/>
    <cellStyle name="Обычный 3 4 2 2 2 2 56 4" xfId="39591"/>
    <cellStyle name="Обычный 3 4 2 2 2 2 57" xfId="5937"/>
    <cellStyle name="Обычный 3 4 2 2 2 2 57 2" xfId="11798"/>
    <cellStyle name="Обычный 3 4 2 2 2 2 57 2 2" xfId="28678"/>
    <cellStyle name="Обычный 3 4 2 2 2 2 57 2 3" xfId="45552"/>
    <cellStyle name="Обычный 3 4 2 2 2 2 57 3" xfId="22818"/>
    <cellStyle name="Обычный 3 4 2 2 2 2 57 4" xfId="39692"/>
    <cellStyle name="Обычный 3 4 2 2 2 2 58" xfId="6038"/>
    <cellStyle name="Обычный 3 4 2 2 2 2 58 2" xfId="11899"/>
    <cellStyle name="Обычный 3 4 2 2 2 2 58 2 2" xfId="28779"/>
    <cellStyle name="Обычный 3 4 2 2 2 2 58 2 3" xfId="45653"/>
    <cellStyle name="Обычный 3 4 2 2 2 2 58 3" xfId="22919"/>
    <cellStyle name="Обычный 3 4 2 2 2 2 58 4" xfId="39793"/>
    <cellStyle name="Обычный 3 4 2 2 2 2 59" xfId="6139"/>
    <cellStyle name="Обычный 3 4 2 2 2 2 59 2" xfId="23020"/>
    <cellStyle name="Обычный 3 4 2 2 2 2 59 3" xfId="39894"/>
    <cellStyle name="Обычный 3 4 2 2 2 2 6" xfId="786"/>
    <cellStyle name="Обычный 3 4 2 2 2 2 6 2" xfId="6647"/>
    <cellStyle name="Обычный 3 4 2 2 2 2 6 2 2" xfId="23527"/>
    <cellStyle name="Обычный 3 4 2 2 2 2 6 2 3" xfId="40401"/>
    <cellStyle name="Обычный 3 4 2 2 2 2 6 3" xfId="17667"/>
    <cellStyle name="Обычный 3 4 2 2 2 2 6 4" xfId="34541"/>
    <cellStyle name="Обычный 3 4 2 2 2 2 60" xfId="12000"/>
    <cellStyle name="Обычный 3 4 2 2 2 2 60 2" xfId="28880"/>
    <cellStyle name="Обычный 3 4 2 2 2 2 60 3" xfId="45754"/>
    <cellStyle name="Обычный 3 4 2 2 2 2 61" xfId="12101"/>
    <cellStyle name="Обычный 3 4 2 2 2 2 61 2" xfId="28981"/>
    <cellStyle name="Обычный 3 4 2 2 2 2 61 3" xfId="45855"/>
    <cellStyle name="Обычный 3 4 2 2 2 2 62" xfId="12202"/>
    <cellStyle name="Обычный 3 4 2 2 2 2 62 2" xfId="29082"/>
    <cellStyle name="Обычный 3 4 2 2 2 2 62 3" xfId="45956"/>
    <cellStyle name="Обычный 3 4 2 2 2 2 63" xfId="12303"/>
    <cellStyle name="Обычный 3 4 2 2 2 2 63 2" xfId="29183"/>
    <cellStyle name="Обычный 3 4 2 2 2 2 63 3" xfId="46057"/>
    <cellStyle name="Обычный 3 4 2 2 2 2 64" xfId="12404"/>
    <cellStyle name="Обычный 3 4 2 2 2 2 64 2" xfId="29284"/>
    <cellStyle name="Обычный 3 4 2 2 2 2 64 3" xfId="46158"/>
    <cellStyle name="Обычный 3 4 2 2 2 2 65" xfId="12505"/>
    <cellStyle name="Обычный 3 4 2 2 2 2 65 2" xfId="29385"/>
    <cellStyle name="Обычный 3 4 2 2 2 2 65 3" xfId="46259"/>
    <cellStyle name="Обычный 3 4 2 2 2 2 66" xfId="12606"/>
    <cellStyle name="Обычный 3 4 2 2 2 2 66 2" xfId="29486"/>
    <cellStyle name="Обычный 3 4 2 2 2 2 66 3" xfId="46360"/>
    <cellStyle name="Обычный 3 4 2 2 2 2 67" xfId="12707"/>
    <cellStyle name="Обычный 3 4 2 2 2 2 67 2" xfId="29587"/>
    <cellStyle name="Обычный 3 4 2 2 2 2 67 3" xfId="46461"/>
    <cellStyle name="Обычный 3 4 2 2 2 2 68" xfId="12808"/>
    <cellStyle name="Обычный 3 4 2 2 2 2 68 2" xfId="29688"/>
    <cellStyle name="Обычный 3 4 2 2 2 2 68 3" xfId="46562"/>
    <cellStyle name="Обычный 3 4 2 2 2 2 69" xfId="12910"/>
    <cellStyle name="Обычный 3 4 2 2 2 2 69 2" xfId="29790"/>
    <cellStyle name="Обычный 3 4 2 2 2 2 69 3" xfId="46664"/>
    <cellStyle name="Обычный 3 4 2 2 2 2 7" xfId="887"/>
    <cellStyle name="Обычный 3 4 2 2 2 2 7 2" xfId="6748"/>
    <cellStyle name="Обычный 3 4 2 2 2 2 7 2 2" xfId="23628"/>
    <cellStyle name="Обычный 3 4 2 2 2 2 7 2 3" xfId="40502"/>
    <cellStyle name="Обычный 3 4 2 2 2 2 7 3" xfId="17768"/>
    <cellStyle name="Обычный 3 4 2 2 2 2 7 4" xfId="34642"/>
    <cellStyle name="Обычный 3 4 2 2 2 2 70" xfId="13011"/>
    <cellStyle name="Обычный 3 4 2 2 2 2 70 2" xfId="29891"/>
    <cellStyle name="Обычный 3 4 2 2 2 2 70 3" xfId="46765"/>
    <cellStyle name="Обычный 3 4 2 2 2 2 71" xfId="13112"/>
    <cellStyle name="Обычный 3 4 2 2 2 2 71 2" xfId="29992"/>
    <cellStyle name="Обычный 3 4 2 2 2 2 71 3" xfId="46866"/>
    <cellStyle name="Обычный 3 4 2 2 2 2 72" xfId="13213"/>
    <cellStyle name="Обычный 3 4 2 2 2 2 72 2" xfId="30093"/>
    <cellStyle name="Обычный 3 4 2 2 2 2 72 3" xfId="46967"/>
    <cellStyle name="Обычный 3 4 2 2 2 2 73" xfId="13314"/>
    <cellStyle name="Обычный 3 4 2 2 2 2 73 2" xfId="30194"/>
    <cellStyle name="Обычный 3 4 2 2 2 2 73 3" xfId="47068"/>
    <cellStyle name="Обычный 3 4 2 2 2 2 74" xfId="13415"/>
    <cellStyle name="Обычный 3 4 2 2 2 2 74 2" xfId="30295"/>
    <cellStyle name="Обычный 3 4 2 2 2 2 74 3" xfId="47169"/>
    <cellStyle name="Обычный 3 4 2 2 2 2 75" xfId="13516"/>
    <cellStyle name="Обычный 3 4 2 2 2 2 75 2" xfId="30396"/>
    <cellStyle name="Обычный 3 4 2 2 2 2 75 3" xfId="47270"/>
    <cellStyle name="Обычный 3 4 2 2 2 2 76" xfId="13617"/>
    <cellStyle name="Обычный 3 4 2 2 2 2 76 2" xfId="30497"/>
    <cellStyle name="Обычный 3 4 2 2 2 2 76 3" xfId="47371"/>
    <cellStyle name="Обычный 3 4 2 2 2 2 77" xfId="13718"/>
    <cellStyle name="Обычный 3 4 2 2 2 2 77 2" xfId="30598"/>
    <cellStyle name="Обычный 3 4 2 2 2 2 77 3" xfId="47472"/>
    <cellStyle name="Обычный 3 4 2 2 2 2 78" xfId="13819"/>
    <cellStyle name="Обычный 3 4 2 2 2 2 78 2" xfId="30699"/>
    <cellStyle name="Обычный 3 4 2 2 2 2 78 3" xfId="47573"/>
    <cellStyle name="Обычный 3 4 2 2 2 2 79" xfId="13920"/>
    <cellStyle name="Обычный 3 4 2 2 2 2 79 2" xfId="30800"/>
    <cellStyle name="Обычный 3 4 2 2 2 2 79 3" xfId="47674"/>
    <cellStyle name="Обычный 3 4 2 2 2 2 8" xfId="988"/>
    <cellStyle name="Обычный 3 4 2 2 2 2 8 2" xfId="6849"/>
    <cellStyle name="Обычный 3 4 2 2 2 2 8 2 2" xfId="23729"/>
    <cellStyle name="Обычный 3 4 2 2 2 2 8 2 3" xfId="40603"/>
    <cellStyle name="Обычный 3 4 2 2 2 2 8 3" xfId="17869"/>
    <cellStyle name="Обычный 3 4 2 2 2 2 8 4" xfId="34743"/>
    <cellStyle name="Обычный 3 4 2 2 2 2 80" xfId="14021"/>
    <cellStyle name="Обычный 3 4 2 2 2 2 80 2" xfId="30901"/>
    <cellStyle name="Обычный 3 4 2 2 2 2 80 3" xfId="47775"/>
    <cellStyle name="Обычный 3 4 2 2 2 2 81" xfId="14122"/>
    <cellStyle name="Обычный 3 4 2 2 2 2 81 2" xfId="31002"/>
    <cellStyle name="Обычный 3 4 2 2 2 2 81 3" xfId="47876"/>
    <cellStyle name="Обычный 3 4 2 2 2 2 82" xfId="14223"/>
    <cellStyle name="Обычный 3 4 2 2 2 2 82 2" xfId="31103"/>
    <cellStyle name="Обычный 3 4 2 2 2 2 82 3" xfId="47977"/>
    <cellStyle name="Обычный 3 4 2 2 2 2 83" xfId="14324"/>
    <cellStyle name="Обычный 3 4 2 2 2 2 83 2" xfId="31204"/>
    <cellStyle name="Обычный 3 4 2 2 2 2 83 3" xfId="48078"/>
    <cellStyle name="Обычный 3 4 2 2 2 2 84" xfId="14425"/>
    <cellStyle name="Обычный 3 4 2 2 2 2 84 2" xfId="31305"/>
    <cellStyle name="Обычный 3 4 2 2 2 2 84 3" xfId="48179"/>
    <cellStyle name="Обычный 3 4 2 2 2 2 85" xfId="14527"/>
    <cellStyle name="Обычный 3 4 2 2 2 2 85 2" xfId="31406"/>
    <cellStyle name="Обычный 3 4 2 2 2 2 85 3" xfId="48280"/>
    <cellStyle name="Обычный 3 4 2 2 2 2 86" xfId="14629"/>
    <cellStyle name="Обычный 3 4 2 2 2 2 86 2" xfId="31507"/>
    <cellStyle name="Обычный 3 4 2 2 2 2 86 3" xfId="48381"/>
    <cellStyle name="Обычный 3 4 2 2 2 2 87" xfId="14730"/>
    <cellStyle name="Обычный 3 4 2 2 2 2 87 2" xfId="31608"/>
    <cellStyle name="Обычный 3 4 2 2 2 2 87 3" xfId="48482"/>
    <cellStyle name="Обычный 3 4 2 2 2 2 88" xfId="14831"/>
    <cellStyle name="Обычный 3 4 2 2 2 2 88 2" xfId="31709"/>
    <cellStyle name="Обычный 3 4 2 2 2 2 88 3" xfId="48583"/>
    <cellStyle name="Обычный 3 4 2 2 2 2 89" xfId="14932"/>
    <cellStyle name="Обычный 3 4 2 2 2 2 89 2" xfId="31810"/>
    <cellStyle name="Обычный 3 4 2 2 2 2 89 3" xfId="48684"/>
    <cellStyle name="Обычный 3 4 2 2 2 2 9" xfId="1089"/>
    <cellStyle name="Обычный 3 4 2 2 2 2 9 2" xfId="6950"/>
    <cellStyle name="Обычный 3 4 2 2 2 2 9 2 2" xfId="23830"/>
    <cellStyle name="Обычный 3 4 2 2 2 2 9 2 3" xfId="40704"/>
    <cellStyle name="Обычный 3 4 2 2 2 2 9 3" xfId="17970"/>
    <cellStyle name="Обычный 3 4 2 2 2 2 9 4" xfId="34844"/>
    <cellStyle name="Обычный 3 4 2 2 2 2 90" xfId="15033"/>
    <cellStyle name="Обычный 3 4 2 2 2 2 90 2" xfId="31911"/>
    <cellStyle name="Обычный 3 4 2 2 2 2 90 3" xfId="48785"/>
    <cellStyle name="Обычный 3 4 2 2 2 2 91" xfId="15134"/>
    <cellStyle name="Обычный 3 4 2 2 2 2 91 2" xfId="32012"/>
    <cellStyle name="Обычный 3 4 2 2 2 2 91 3" xfId="48886"/>
    <cellStyle name="Обычный 3 4 2 2 2 2 92" xfId="15235"/>
    <cellStyle name="Обычный 3 4 2 2 2 2 92 2" xfId="32113"/>
    <cellStyle name="Обычный 3 4 2 2 2 2 92 3" xfId="48987"/>
    <cellStyle name="Обычный 3 4 2 2 2 2 93" xfId="15336"/>
    <cellStyle name="Обычный 3 4 2 2 2 2 93 2" xfId="32214"/>
    <cellStyle name="Обычный 3 4 2 2 2 2 93 3" xfId="49088"/>
    <cellStyle name="Обычный 3 4 2 2 2 2 94" xfId="15437"/>
    <cellStyle name="Обычный 3 4 2 2 2 2 94 2" xfId="32315"/>
    <cellStyle name="Обычный 3 4 2 2 2 2 94 3" xfId="49189"/>
    <cellStyle name="Обычный 3 4 2 2 2 2 95" xfId="15538"/>
    <cellStyle name="Обычный 3 4 2 2 2 2 95 2" xfId="32416"/>
    <cellStyle name="Обычный 3 4 2 2 2 2 95 3" xfId="49290"/>
    <cellStyle name="Обычный 3 4 2 2 2 2 96" xfId="15639"/>
    <cellStyle name="Обычный 3 4 2 2 2 2 96 2" xfId="32517"/>
    <cellStyle name="Обычный 3 4 2 2 2 2 96 3" xfId="49391"/>
    <cellStyle name="Обычный 3 4 2 2 2 2 97" xfId="15740"/>
    <cellStyle name="Обычный 3 4 2 2 2 2 97 2" xfId="32618"/>
    <cellStyle name="Обычный 3 4 2 2 2 2 97 3" xfId="49492"/>
    <cellStyle name="Обычный 3 4 2 2 2 2 98" xfId="15841"/>
    <cellStyle name="Обычный 3 4 2 2 2 2 98 2" xfId="32719"/>
    <cellStyle name="Обычный 3 4 2 2 2 2 98 3" xfId="49593"/>
    <cellStyle name="Обычный 3 4 2 2 2 2 99" xfId="15942"/>
    <cellStyle name="Обычный 3 4 2 2 2 2 99 2" xfId="32820"/>
    <cellStyle name="Обычный 3 4 2 2 2 2 99 3" xfId="49694"/>
    <cellStyle name="Обычный 3 4 2 2 2 20" xfId="2049"/>
    <cellStyle name="Обычный 3 4 2 2 2 20 2" xfId="7910"/>
    <cellStyle name="Обычный 3 4 2 2 2 20 2 2" xfId="24790"/>
    <cellStyle name="Обычный 3 4 2 2 2 20 2 3" xfId="41664"/>
    <cellStyle name="Обычный 3 4 2 2 2 20 3" xfId="18930"/>
    <cellStyle name="Обычный 3 4 2 2 2 20 4" xfId="35804"/>
    <cellStyle name="Обычный 3 4 2 2 2 21" xfId="2150"/>
    <cellStyle name="Обычный 3 4 2 2 2 21 2" xfId="8011"/>
    <cellStyle name="Обычный 3 4 2 2 2 21 2 2" xfId="24891"/>
    <cellStyle name="Обычный 3 4 2 2 2 21 2 3" xfId="41765"/>
    <cellStyle name="Обычный 3 4 2 2 2 21 3" xfId="19031"/>
    <cellStyle name="Обычный 3 4 2 2 2 21 4" xfId="35905"/>
    <cellStyle name="Обычный 3 4 2 2 2 22" xfId="2251"/>
    <cellStyle name="Обычный 3 4 2 2 2 22 2" xfId="8112"/>
    <cellStyle name="Обычный 3 4 2 2 2 22 2 2" xfId="24992"/>
    <cellStyle name="Обычный 3 4 2 2 2 22 2 3" xfId="41866"/>
    <cellStyle name="Обычный 3 4 2 2 2 22 3" xfId="19132"/>
    <cellStyle name="Обычный 3 4 2 2 2 22 4" xfId="36006"/>
    <cellStyle name="Обычный 3 4 2 2 2 23" xfId="2352"/>
    <cellStyle name="Обычный 3 4 2 2 2 23 2" xfId="8213"/>
    <cellStyle name="Обычный 3 4 2 2 2 23 2 2" xfId="25093"/>
    <cellStyle name="Обычный 3 4 2 2 2 23 2 3" xfId="41967"/>
    <cellStyle name="Обычный 3 4 2 2 2 23 3" xfId="19233"/>
    <cellStyle name="Обычный 3 4 2 2 2 23 4" xfId="36107"/>
    <cellStyle name="Обычный 3 4 2 2 2 24" xfId="2453"/>
    <cellStyle name="Обычный 3 4 2 2 2 24 2" xfId="8314"/>
    <cellStyle name="Обычный 3 4 2 2 2 24 2 2" xfId="25194"/>
    <cellStyle name="Обычный 3 4 2 2 2 24 2 3" xfId="42068"/>
    <cellStyle name="Обычный 3 4 2 2 2 24 3" xfId="19334"/>
    <cellStyle name="Обычный 3 4 2 2 2 24 4" xfId="36208"/>
    <cellStyle name="Обычный 3 4 2 2 2 25" xfId="2554"/>
    <cellStyle name="Обычный 3 4 2 2 2 25 2" xfId="8415"/>
    <cellStyle name="Обычный 3 4 2 2 2 25 2 2" xfId="25295"/>
    <cellStyle name="Обычный 3 4 2 2 2 25 2 3" xfId="42169"/>
    <cellStyle name="Обычный 3 4 2 2 2 25 3" xfId="19435"/>
    <cellStyle name="Обычный 3 4 2 2 2 25 4" xfId="36309"/>
    <cellStyle name="Обычный 3 4 2 2 2 26" xfId="2655"/>
    <cellStyle name="Обычный 3 4 2 2 2 26 2" xfId="8516"/>
    <cellStyle name="Обычный 3 4 2 2 2 26 2 2" xfId="25396"/>
    <cellStyle name="Обычный 3 4 2 2 2 26 2 3" xfId="42270"/>
    <cellStyle name="Обычный 3 4 2 2 2 26 3" xfId="19536"/>
    <cellStyle name="Обычный 3 4 2 2 2 26 4" xfId="36410"/>
    <cellStyle name="Обычный 3 4 2 2 2 27" xfId="2756"/>
    <cellStyle name="Обычный 3 4 2 2 2 27 2" xfId="8617"/>
    <cellStyle name="Обычный 3 4 2 2 2 27 2 2" xfId="25497"/>
    <cellStyle name="Обычный 3 4 2 2 2 27 2 3" xfId="42371"/>
    <cellStyle name="Обычный 3 4 2 2 2 27 3" xfId="19637"/>
    <cellStyle name="Обычный 3 4 2 2 2 27 4" xfId="36511"/>
    <cellStyle name="Обычный 3 4 2 2 2 28" xfId="2857"/>
    <cellStyle name="Обычный 3 4 2 2 2 28 2" xfId="8718"/>
    <cellStyle name="Обычный 3 4 2 2 2 28 2 2" xfId="25598"/>
    <cellStyle name="Обычный 3 4 2 2 2 28 2 3" xfId="42472"/>
    <cellStyle name="Обычный 3 4 2 2 2 28 3" xfId="19738"/>
    <cellStyle name="Обычный 3 4 2 2 2 28 4" xfId="36612"/>
    <cellStyle name="Обычный 3 4 2 2 2 29" xfId="2958"/>
    <cellStyle name="Обычный 3 4 2 2 2 29 2" xfId="8819"/>
    <cellStyle name="Обычный 3 4 2 2 2 29 2 2" xfId="25699"/>
    <cellStyle name="Обычный 3 4 2 2 2 29 2 3" xfId="42573"/>
    <cellStyle name="Обычный 3 4 2 2 2 29 3" xfId="19839"/>
    <cellStyle name="Обычный 3 4 2 2 2 29 4" xfId="36713"/>
    <cellStyle name="Обычный 3 4 2 2 2 3" xfId="332"/>
    <cellStyle name="Обычный 3 4 2 2 2 3 2" xfId="6193"/>
    <cellStyle name="Обычный 3 4 2 2 2 3 2 2" xfId="23073"/>
    <cellStyle name="Обычный 3 4 2 2 2 3 2 3" xfId="39947"/>
    <cellStyle name="Обычный 3 4 2 2 2 3 3" xfId="17213"/>
    <cellStyle name="Обычный 3 4 2 2 2 3 4" xfId="34087"/>
    <cellStyle name="Обычный 3 4 2 2 2 30" xfId="3059"/>
    <cellStyle name="Обычный 3 4 2 2 2 30 2" xfId="8920"/>
    <cellStyle name="Обычный 3 4 2 2 2 30 2 2" xfId="25800"/>
    <cellStyle name="Обычный 3 4 2 2 2 30 2 3" xfId="42674"/>
    <cellStyle name="Обычный 3 4 2 2 2 30 3" xfId="19940"/>
    <cellStyle name="Обычный 3 4 2 2 2 30 4" xfId="36814"/>
    <cellStyle name="Обычный 3 4 2 2 2 31" xfId="3160"/>
    <cellStyle name="Обычный 3 4 2 2 2 31 2" xfId="9021"/>
    <cellStyle name="Обычный 3 4 2 2 2 31 2 2" xfId="25901"/>
    <cellStyle name="Обычный 3 4 2 2 2 31 2 3" xfId="42775"/>
    <cellStyle name="Обычный 3 4 2 2 2 31 3" xfId="20041"/>
    <cellStyle name="Обычный 3 4 2 2 2 31 4" xfId="36915"/>
    <cellStyle name="Обычный 3 4 2 2 2 32" xfId="3261"/>
    <cellStyle name="Обычный 3 4 2 2 2 32 2" xfId="9122"/>
    <cellStyle name="Обычный 3 4 2 2 2 32 2 2" xfId="26002"/>
    <cellStyle name="Обычный 3 4 2 2 2 32 2 3" xfId="42876"/>
    <cellStyle name="Обычный 3 4 2 2 2 32 3" xfId="20142"/>
    <cellStyle name="Обычный 3 4 2 2 2 32 4" xfId="37016"/>
    <cellStyle name="Обычный 3 4 2 2 2 33" xfId="3362"/>
    <cellStyle name="Обычный 3 4 2 2 2 33 2" xfId="9223"/>
    <cellStyle name="Обычный 3 4 2 2 2 33 2 2" xfId="26103"/>
    <cellStyle name="Обычный 3 4 2 2 2 33 2 3" xfId="42977"/>
    <cellStyle name="Обычный 3 4 2 2 2 33 3" xfId="20243"/>
    <cellStyle name="Обычный 3 4 2 2 2 33 4" xfId="37117"/>
    <cellStyle name="Обычный 3 4 2 2 2 34" xfId="3463"/>
    <cellStyle name="Обычный 3 4 2 2 2 34 2" xfId="9324"/>
    <cellStyle name="Обычный 3 4 2 2 2 34 2 2" xfId="26204"/>
    <cellStyle name="Обычный 3 4 2 2 2 34 2 3" xfId="43078"/>
    <cellStyle name="Обычный 3 4 2 2 2 34 3" xfId="20344"/>
    <cellStyle name="Обычный 3 4 2 2 2 34 4" xfId="37218"/>
    <cellStyle name="Обычный 3 4 2 2 2 35" xfId="3564"/>
    <cellStyle name="Обычный 3 4 2 2 2 35 2" xfId="9425"/>
    <cellStyle name="Обычный 3 4 2 2 2 35 2 2" xfId="26305"/>
    <cellStyle name="Обычный 3 4 2 2 2 35 2 3" xfId="43179"/>
    <cellStyle name="Обычный 3 4 2 2 2 35 3" xfId="20445"/>
    <cellStyle name="Обычный 3 4 2 2 2 35 4" xfId="37319"/>
    <cellStyle name="Обычный 3 4 2 2 2 36" xfId="3665"/>
    <cellStyle name="Обычный 3 4 2 2 2 36 2" xfId="9526"/>
    <cellStyle name="Обычный 3 4 2 2 2 36 2 2" xfId="26406"/>
    <cellStyle name="Обычный 3 4 2 2 2 36 2 3" xfId="43280"/>
    <cellStyle name="Обычный 3 4 2 2 2 36 3" xfId="20546"/>
    <cellStyle name="Обычный 3 4 2 2 2 36 4" xfId="37420"/>
    <cellStyle name="Обычный 3 4 2 2 2 37" xfId="3766"/>
    <cellStyle name="Обычный 3 4 2 2 2 37 2" xfId="9627"/>
    <cellStyle name="Обычный 3 4 2 2 2 37 2 2" xfId="26507"/>
    <cellStyle name="Обычный 3 4 2 2 2 37 2 3" xfId="43381"/>
    <cellStyle name="Обычный 3 4 2 2 2 37 3" xfId="20647"/>
    <cellStyle name="Обычный 3 4 2 2 2 37 4" xfId="37521"/>
    <cellStyle name="Обычный 3 4 2 2 2 38" xfId="3867"/>
    <cellStyle name="Обычный 3 4 2 2 2 38 2" xfId="9728"/>
    <cellStyle name="Обычный 3 4 2 2 2 38 2 2" xfId="26608"/>
    <cellStyle name="Обычный 3 4 2 2 2 38 2 3" xfId="43482"/>
    <cellStyle name="Обычный 3 4 2 2 2 38 3" xfId="20748"/>
    <cellStyle name="Обычный 3 4 2 2 2 38 4" xfId="37622"/>
    <cellStyle name="Обычный 3 4 2 2 2 39" xfId="3968"/>
    <cellStyle name="Обычный 3 4 2 2 2 39 2" xfId="9829"/>
    <cellStyle name="Обычный 3 4 2 2 2 39 2 2" xfId="26709"/>
    <cellStyle name="Обычный 3 4 2 2 2 39 2 3" xfId="43583"/>
    <cellStyle name="Обычный 3 4 2 2 2 39 3" xfId="20849"/>
    <cellStyle name="Обычный 3 4 2 2 2 39 4" xfId="37723"/>
    <cellStyle name="Обычный 3 4 2 2 2 4" xfId="433"/>
    <cellStyle name="Обычный 3 4 2 2 2 4 2" xfId="6294"/>
    <cellStyle name="Обычный 3 4 2 2 2 4 2 2" xfId="23174"/>
    <cellStyle name="Обычный 3 4 2 2 2 4 2 3" xfId="40048"/>
    <cellStyle name="Обычный 3 4 2 2 2 4 3" xfId="17314"/>
    <cellStyle name="Обычный 3 4 2 2 2 4 4" xfId="34188"/>
    <cellStyle name="Обычный 3 4 2 2 2 40" xfId="4069"/>
    <cellStyle name="Обычный 3 4 2 2 2 40 2" xfId="9930"/>
    <cellStyle name="Обычный 3 4 2 2 2 40 2 2" xfId="26810"/>
    <cellStyle name="Обычный 3 4 2 2 2 40 2 3" xfId="43684"/>
    <cellStyle name="Обычный 3 4 2 2 2 40 3" xfId="20950"/>
    <cellStyle name="Обычный 3 4 2 2 2 40 4" xfId="37824"/>
    <cellStyle name="Обычный 3 4 2 2 2 41" xfId="4170"/>
    <cellStyle name="Обычный 3 4 2 2 2 41 2" xfId="10031"/>
    <cellStyle name="Обычный 3 4 2 2 2 41 2 2" xfId="26911"/>
    <cellStyle name="Обычный 3 4 2 2 2 41 2 3" xfId="43785"/>
    <cellStyle name="Обычный 3 4 2 2 2 41 3" xfId="21051"/>
    <cellStyle name="Обычный 3 4 2 2 2 41 4" xfId="37925"/>
    <cellStyle name="Обычный 3 4 2 2 2 42" xfId="4271"/>
    <cellStyle name="Обычный 3 4 2 2 2 42 2" xfId="10132"/>
    <cellStyle name="Обычный 3 4 2 2 2 42 2 2" xfId="27012"/>
    <cellStyle name="Обычный 3 4 2 2 2 42 2 3" xfId="43886"/>
    <cellStyle name="Обычный 3 4 2 2 2 42 3" xfId="21152"/>
    <cellStyle name="Обычный 3 4 2 2 2 42 4" xfId="38026"/>
    <cellStyle name="Обычный 3 4 2 2 2 43" xfId="4372"/>
    <cellStyle name="Обычный 3 4 2 2 2 43 2" xfId="10233"/>
    <cellStyle name="Обычный 3 4 2 2 2 43 2 2" xfId="27113"/>
    <cellStyle name="Обычный 3 4 2 2 2 43 2 3" xfId="43987"/>
    <cellStyle name="Обычный 3 4 2 2 2 43 3" xfId="21253"/>
    <cellStyle name="Обычный 3 4 2 2 2 43 4" xfId="38127"/>
    <cellStyle name="Обычный 3 4 2 2 2 44" xfId="4473"/>
    <cellStyle name="Обычный 3 4 2 2 2 44 2" xfId="10334"/>
    <cellStyle name="Обычный 3 4 2 2 2 44 2 2" xfId="27214"/>
    <cellStyle name="Обычный 3 4 2 2 2 44 2 3" xfId="44088"/>
    <cellStyle name="Обычный 3 4 2 2 2 44 3" xfId="21354"/>
    <cellStyle name="Обычный 3 4 2 2 2 44 4" xfId="38228"/>
    <cellStyle name="Обычный 3 4 2 2 2 45" xfId="4574"/>
    <cellStyle name="Обычный 3 4 2 2 2 45 2" xfId="10435"/>
    <cellStyle name="Обычный 3 4 2 2 2 45 2 2" xfId="27315"/>
    <cellStyle name="Обычный 3 4 2 2 2 45 2 3" xfId="44189"/>
    <cellStyle name="Обычный 3 4 2 2 2 45 3" xfId="21455"/>
    <cellStyle name="Обычный 3 4 2 2 2 45 4" xfId="38329"/>
    <cellStyle name="Обычный 3 4 2 2 2 46" xfId="4675"/>
    <cellStyle name="Обычный 3 4 2 2 2 46 2" xfId="10536"/>
    <cellStyle name="Обычный 3 4 2 2 2 46 2 2" xfId="27416"/>
    <cellStyle name="Обычный 3 4 2 2 2 46 2 3" xfId="44290"/>
    <cellStyle name="Обычный 3 4 2 2 2 46 3" xfId="21556"/>
    <cellStyle name="Обычный 3 4 2 2 2 46 4" xfId="38430"/>
    <cellStyle name="Обычный 3 4 2 2 2 47" xfId="4776"/>
    <cellStyle name="Обычный 3 4 2 2 2 47 2" xfId="10637"/>
    <cellStyle name="Обычный 3 4 2 2 2 47 2 2" xfId="27517"/>
    <cellStyle name="Обычный 3 4 2 2 2 47 2 3" xfId="44391"/>
    <cellStyle name="Обычный 3 4 2 2 2 47 3" xfId="21657"/>
    <cellStyle name="Обычный 3 4 2 2 2 47 4" xfId="38531"/>
    <cellStyle name="Обычный 3 4 2 2 2 48" xfId="4877"/>
    <cellStyle name="Обычный 3 4 2 2 2 48 2" xfId="10738"/>
    <cellStyle name="Обычный 3 4 2 2 2 48 2 2" xfId="27618"/>
    <cellStyle name="Обычный 3 4 2 2 2 48 2 3" xfId="44492"/>
    <cellStyle name="Обычный 3 4 2 2 2 48 3" xfId="21758"/>
    <cellStyle name="Обычный 3 4 2 2 2 48 4" xfId="38632"/>
    <cellStyle name="Обычный 3 4 2 2 2 49" xfId="4978"/>
    <cellStyle name="Обычный 3 4 2 2 2 49 2" xfId="10839"/>
    <cellStyle name="Обычный 3 4 2 2 2 49 2 2" xfId="27719"/>
    <cellStyle name="Обычный 3 4 2 2 2 49 2 3" xfId="44593"/>
    <cellStyle name="Обычный 3 4 2 2 2 49 3" xfId="21859"/>
    <cellStyle name="Обычный 3 4 2 2 2 49 4" xfId="38733"/>
    <cellStyle name="Обычный 3 4 2 2 2 5" xfId="534"/>
    <cellStyle name="Обычный 3 4 2 2 2 5 2" xfId="6395"/>
    <cellStyle name="Обычный 3 4 2 2 2 5 2 2" xfId="23275"/>
    <cellStyle name="Обычный 3 4 2 2 2 5 2 3" xfId="40149"/>
    <cellStyle name="Обычный 3 4 2 2 2 5 3" xfId="17415"/>
    <cellStyle name="Обычный 3 4 2 2 2 5 4" xfId="34289"/>
    <cellStyle name="Обычный 3 4 2 2 2 50" xfId="5079"/>
    <cellStyle name="Обычный 3 4 2 2 2 50 2" xfId="10940"/>
    <cellStyle name="Обычный 3 4 2 2 2 50 2 2" xfId="27820"/>
    <cellStyle name="Обычный 3 4 2 2 2 50 2 3" xfId="44694"/>
    <cellStyle name="Обычный 3 4 2 2 2 50 3" xfId="21960"/>
    <cellStyle name="Обычный 3 4 2 2 2 50 4" xfId="38834"/>
    <cellStyle name="Обычный 3 4 2 2 2 51" xfId="5180"/>
    <cellStyle name="Обычный 3 4 2 2 2 51 2" xfId="11041"/>
    <cellStyle name="Обычный 3 4 2 2 2 51 2 2" xfId="27921"/>
    <cellStyle name="Обычный 3 4 2 2 2 51 2 3" xfId="44795"/>
    <cellStyle name="Обычный 3 4 2 2 2 51 3" xfId="22061"/>
    <cellStyle name="Обычный 3 4 2 2 2 51 4" xfId="38935"/>
    <cellStyle name="Обычный 3 4 2 2 2 52" xfId="5281"/>
    <cellStyle name="Обычный 3 4 2 2 2 52 2" xfId="11142"/>
    <cellStyle name="Обычный 3 4 2 2 2 52 2 2" xfId="28022"/>
    <cellStyle name="Обычный 3 4 2 2 2 52 2 3" xfId="44896"/>
    <cellStyle name="Обычный 3 4 2 2 2 52 3" xfId="22162"/>
    <cellStyle name="Обычный 3 4 2 2 2 52 4" xfId="39036"/>
    <cellStyle name="Обычный 3 4 2 2 2 53" xfId="5382"/>
    <cellStyle name="Обычный 3 4 2 2 2 53 2" xfId="11243"/>
    <cellStyle name="Обычный 3 4 2 2 2 53 2 2" xfId="28123"/>
    <cellStyle name="Обычный 3 4 2 2 2 53 2 3" xfId="44997"/>
    <cellStyle name="Обычный 3 4 2 2 2 53 3" xfId="22263"/>
    <cellStyle name="Обычный 3 4 2 2 2 53 4" xfId="39137"/>
    <cellStyle name="Обычный 3 4 2 2 2 54" xfId="5483"/>
    <cellStyle name="Обычный 3 4 2 2 2 54 2" xfId="11344"/>
    <cellStyle name="Обычный 3 4 2 2 2 54 2 2" xfId="28224"/>
    <cellStyle name="Обычный 3 4 2 2 2 54 2 3" xfId="45098"/>
    <cellStyle name="Обычный 3 4 2 2 2 54 3" xfId="22364"/>
    <cellStyle name="Обычный 3 4 2 2 2 54 4" xfId="39238"/>
    <cellStyle name="Обычный 3 4 2 2 2 55" xfId="5584"/>
    <cellStyle name="Обычный 3 4 2 2 2 55 2" xfId="11445"/>
    <cellStyle name="Обычный 3 4 2 2 2 55 2 2" xfId="28325"/>
    <cellStyle name="Обычный 3 4 2 2 2 55 2 3" xfId="45199"/>
    <cellStyle name="Обычный 3 4 2 2 2 55 3" xfId="22465"/>
    <cellStyle name="Обычный 3 4 2 2 2 55 4" xfId="39339"/>
    <cellStyle name="Обычный 3 4 2 2 2 56" xfId="5685"/>
    <cellStyle name="Обычный 3 4 2 2 2 56 2" xfId="11546"/>
    <cellStyle name="Обычный 3 4 2 2 2 56 2 2" xfId="28426"/>
    <cellStyle name="Обычный 3 4 2 2 2 56 2 3" xfId="45300"/>
    <cellStyle name="Обычный 3 4 2 2 2 56 3" xfId="22566"/>
    <cellStyle name="Обычный 3 4 2 2 2 56 4" xfId="39440"/>
    <cellStyle name="Обычный 3 4 2 2 2 57" xfId="5786"/>
    <cellStyle name="Обычный 3 4 2 2 2 57 2" xfId="11647"/>
    <cellStyle name="Обычный 3 4 2 2 2 57 2 2" xfId="28527"/>
    <cellStyle name="Обычный 3 4 2 2 2 57 2 3" xfId="45401"/>
    <cellStyle name="Обычный 3 4 2 2 2 57 3" xfId="22667"/>
    <cellStyle name="Обычный 3 4 2 2 2 57 4" xfId="39541"/>
    <cellStyle name="Обычный 3 4 2 2 2 58" xfId="5887"/>
    <cellStyle name="Обычный 3 4 2 2 2 58 2" xfId="11748"/>
    <cellStyle name="Обычный 3 4 2 2 2 58 2 2" xfId="28628"/>
    <cellStyle name="Обычный 3 4 2 2 2 58 2 3" xfId="45502"/>
    <cellStyle name="Обычный 3 4 2 2 2 58 3" xfId="22768"/>
    <cellStyle name="Обычный 3 4 2 2 2 58 4" xfId="39642"/>
    <cellStyle name="Обычный 3 4 2 2 2 59" xfId="5988"/>
    <cellStyle name="Обычный 3 4 2 2 2 59 2" xfId="11849"/>
    <cellStyle name="Обычный 3 4 2 2 2 59 2 2" xfId="28729"/>
    <cellStyle name="Обычный 3 4 2 2 2 59 2 3" xfId="45603"/>
    <cellStyle name="Обычный 3 4 2 2 2 59 3" xfId="22869"/>
    <cellStyle name="Обычный 3 4 2 2 2 59 4" xfId="39743"/>
    <cellStyle name="Обычный 3 4 2 2 2 6" xfId="635"/>
    <cellStyle name="Обычный 3 4 2 2 2 6 2" xfId="6496"/>
    <cellStyle name="Обычный 3 4 2 2 2 6 2 2" xfId="23376"/>
    <cellStyle name="Обычный 3 4 2 2 2 6 2 3" xfId="40250"/>
    <cellStyle name="Обычный 3 4 2 2 2 6 3" xfId="17516"/>
    <cellStyle name="Обычный 3 4 2 2 2 6 4" xfId="34390"/>
    <cellStyle name="Обычный 3 4 2 2 2 60" xfId="6089"/>
    <cellStyle name="Обычный 3 4 2 2 2 60 2" xfId="22970"/>
    <cellStyle name="Обычный 3 4 2 2 2 60 3" xfId="39844"/>
    <cellStyle name="Обычный 3 4 2 2 2 61" xfId="11950"/>
    <cellStyle name="Обычный 3 4 2 2 2 61 2" xfId="28830"/>
    <cellStyle name="Обычный 3 4 2 2 2 61 3" xfId="45704"/>
    <cellStyle name="Обычный 3 4 2 2 2 62" xfId="12051"/>
    <cellStyle name="Обычный 3 4 2 2 2 62 2" xfId="28931"/>
    <cellStyle name="Обычный 3 4 2 2 2 62 3" xfId="45805"/>
    <cellStyle name="Обычный 3 4 2 2 2 63" xfId="12152"/>
    <cellStyle name="Обычный 3 4 2 2 2 63 2" xfId="29032"/>
    <cellStyle name="Обычный 3 4 2 2 2 63 3" xfId="45906"/>
    <cellStyle name="Обычный 3 4 2 2 2 64" xfId="12253"/>
    <cellStyle name="Обычный 3 4 2 2 2 64 2" xfId="29133"/>
    <cellStyle name="Обычный 3 4 2 2 2 64 3" xfId="46007"/>
    <cellStyle name="Обычный 3 4 2 2 2 65" xfId="12354"/>
    <cellStyle name="Обычный 3 4 2 2 2 65 2" xfId="29234"/>
    <cellStyle name="Обычный 3 4 2 2 2 65 3" xfId="46108"/>
    <cellStyle name="Обычный 3 4 2 2 2 66" xfId="12455"/>
    <cellStyle name="Обычный 3 4 2 2 2 66 2" xfId="29335"/>
    <cellStyle name="Обычный 3 4 2 2 2 66 3" xfId="46209"/>
    <cellStyle name="Обычный 3 4 2 2 2 67" xfId="12556"/>
    <cellStyle name="Обычный 3 4 2 2 2 67 2" xfId="29436"/>
    <cellStyle name="Обычный 3 4 2 2 2 67 3" xfId="46310"/>
    <cellStyle name="Обычный 3 4 2 2 2 68" xfId="12657"/>
    <cellStyle name="Обычный 3 4 2 2 2 68 2" xfId="29537"/>
    <cellStyle name="Обычный 3 4 2 2 2 68 3" xfId="46411"/>
    <cellStyle name="Обычный 3 4 2 2 2 69" xfId="12758"/>
    <cellStyle name="Обычный 3 4 2 2 2 69 2" xfId="29638"/>
    <cellStyle name="Обычный 3 4 2 2 2 69 3" xfId="46512"/>
    <cellStyle name="Обычный 3 4 2 2 2 7" xfId="736"/>
    <cellStyle name="Обычный 3 4 2 2 2 7 2" xfId="6597"/>
    <cellStyle name="Обычный 3 4 2 2 2 7 2 2" xfId="23477"/>
    <cellStyle name="Обычный 3 4 2 2 2 7 2 3" xfId="40351"/>
    <cellStyle name="Обычный 3 4 2 2 2 7 3" xfId="17617"/>
    <cellStyle name="Обычный 3 4 2 2 2 7 4" xfId="34491"/>
    <cellStyle name="Обычный 3 4 2 2 2 70" xfId="12860"/>
    <cellStyle name="Обычный 3 4 2 2 2 70 2" xfId="29740"/>
    <cellStyle name="Обычный 3 4 2 2 2 70 3" xfId="46614"/>
    <cellStyle name="Обычный 3 4 2 2 2 71" xfId="12961"/>
    <cellStyle name="Обычный 3 4 2 2 2 71 2" xfId="29841"/>
    <cellStyle name="Обычный 3 4 2 2 2 71 3" xfId="46715"/>
    <cellStyle name="Обычный 3 4 2 2 2 72" xfId="13062"/>
    <cellStyle name="Обычный 3 4 2 2 2 72 2" xfId="29942"/>
    <cellStyle name="Обычный 3 4 2 2 2 72 3" xfId="46816"/>
    <cellStyle name="Обычный 3 4 2 2 2 73" xfId="13163"/>
    <cellStyle name="Обычный 3 4 2 2 2 73 2" xfId="30043"/>
    <cellStyle name="Обычный 3 4 2 2 2 73 3" xfId="46917"/>
    <cellStyle name="Обычный 3 4 2 2 2 74" xfId="13264"/>
    <cellStyle name="Обычный 3 4 2 2 2 74 2" xfId="30144"/>
    <cellStyle name="Обычный 3 4 2 2 2 74 3" xfId="47018"/>
    <cellStyle name="Обычный 3 4 2 2 2 75" xfId="13365"/>
    <cellStyle name="Обычный 3 4 2 2 2 75 2" xfId="30245"/>
    <cellStyle name="Обычный 3 4 2 2 2 75 3" xfId="47119"/>
    <cellStyle name="Обычный 3 4 2 2 2 76" xfId="13466"/>
    <cellStyle name="Обычный 3 4 2 2 2 76 2" xfId="30346"/>
    <cellStyle name="Обычный 3 4 2 2 2 76 3" xfId="47220"/>
    <cellStyle name="Обычный 3 4 2 2 2 77" xfId="13567"/>
    <cellStyle name="Обычный 3 4 2 2 2 77 2" xfId="30447"/>
    <cellStyle name="Обычный 3 4 2 2 2 77 3" xfId="47321"/>
    <cellStyle name="Обычный 3 4 2 2 2 78" xfId="13668"/>
    <cellStyle name="Обычный 3 4 2 2 2 78 2" xfId="30548"/>
    <cellStyle name="Обычный 3 4 2 2 2 78 3" xfId="47422"/>
    <cellStyle name="Обычный 3 4 2 2 2 79" xfId="13769"/>
    <cellStyle name="Обычный 3 4 2 2 2 79 2" xfId="30649"/>
    <cellStyle name="Обычный 3 4 2 2 2 79 3" xfId="47523"/>
    <cellStyle name="Обычный 3 4 2 2 2 8" xfId="837"/>
    <cellStyle name="Обычный 3 4 2 2 2 8 2" xfId="6698"/>
    <cellStyle name="Обычный 3 4 2 2 2 8 2 2" xfId="23578"/>
    <cellStyle name="Обычный 3 4 2 2 2 8 2 3" xfId="40452"/>
    <cellStyle name="Обычный 3 4 2 2 2 8 3" xfId="17718"/>
    <cellStyle name="Обычный 3 4 2 2 2 8 4" xfId="34592"/>
    <cellStyle name="Обычный 3 4 2 2 2 80" xfId="13870"/>
    <cellStyle name="Обычный 3 4 2 2 2 80 2" xfId="30750"/>
    <cellStyle name="Обычный 3 4 2 2 2 80 3" xfId="47624"/>
    <cellStyle name="Обычный 3 4 2 2 2 81" xfId="13971"/>
    <cellStyle name="Обычный 3 4 2 2 2 81 2" xfId="30851"/>
    <cellStyle name="Обычный 3 4 2 2 2 81 3" xfId="47725"/>
    <cellStyle name="Обычный 3 4 2 2 2 82" xfId="14072"/>
    <cellStyle name="Обычный 3 4 2 2 2 82 2" xfId="30952"/>
    <cellStyle name="Обычный 3 4 2 2 2 82 3" xfId="47826"/>
    <cellStyle name="Обычный 3 4 2 2 2 83" xfId="14173"/>
    <cellStyle name="Обычный 3 4 2 2 2 83 2" xfId="31053"/>
    <cellStyle name="Обычный 3 4 2 2 2 83 3" xfId="47927"/>
    <cellStyle name="Обычный 3 4 2 2 2 84" xfId="14274"/>
    <cellStyle name="Обычный 3 4 2 2 2 84 2" xfId="31154"/>
    <cellStyle name="Обычный 3 4 2 2 2 84 3" xfId="48028"/>
    <cellStyle name="Обычный 3 4 2 2 2 85" xfId="14375"/>
    <cellStyle name="Обычный 3 4 2 2 2 85 2" xfId="31255"/>
    <cellStyle name="Обычный 3 4 2 2 2 85 3" xfId="48129"/>
    <cellStyle name="Обычный 3 4 2 2 2 86" xfId="14477"/>
    <cellStyle name="Обычный 3 4 2 2 2 86 2" xfId="31356"/>
    <cellStyle name="Обычный 3 4 2 2 2 86 3" xfId="48230"/>
    <cellStyle name="Обычный 3 4 2 2 2 87" xfId="14579"/>
    <cellStyle name="Обычный 3 4 2 2 2 87 2" xfId="31457"/>
    <cellStyle name="Обычный 3 4 2 2 2 87 3" xfId="48331"/>
    <cellStyle name="Обычный 3 4 2 2 2 88" xfId="14680"/>
    <cellStyle name="Обычный 3 4 2 2 2 88 2" xfId="31558"/>
    <cellStyle name="Обычный 3 4 2 2 2 88 3" xfId="48432"/>
    <cellStyle name="Обычный 3 4 2 2 2 89" xfId="14781"/>
    <cellStyle name="Обычный 3 4 2 2 2 89 2" xfId="31659"/>
    <cellStyle name="Обычный 3 4 2 2 2 89 3" xfId="48533"/>
    <cellStyle name="Обычный 3 4 2 2 2 9" xfId="938"/>
    <cellStyle name="Обычный 3 4 2 2 2 9 2" xfId="6799"/>
    <cellStyle name="Обычный 3 4 2 2 2 9 2 2" xfId="23679"/>
    <cellStyle name="Обычный 3 4 2 2 2 9 2 3" xfId="40553"/>
    <cellStyle name="Обычный 3 4 2 2 2 9 3" xfId="17819"/>
    <cellStyle name="Обычный 3 4 2 2 2 9 4" xfId="34693"/>
    <cellStyle name="Обычный 3 4 2 2 2 90" xfId="14882"/>
    <cellStyle name="Обычный 3 4 2 2 2 90 2" xfId="31760"/>
    <cellStyle name="Обычный 3 4 2 2 2 90 3" xfId="48634"/>
    <cellStyle name="Обычный 3 4 2 2 2 91" xfId="14983"/>
    <cellStyle name="Обычный 3 4 2 2 2 91 2" xfId="31861"/>
    <cellStyle name="Обычный 3 4 2 2 2 91 3" xfId="48735"/>
    <cellStyle name="Обычный 3 4 2 2 2 92" xfId="15084"/>
    <cellStyle name="Обычный 3 4 2 2 2 92 2" xfId="31962"/>
    <cellStyle name="Обычный 3 4 2 2 2 92 3" xfId="48836"/>
    <cellStyle name="Обычный 3 4 2 2 2 93" xfId="15185"/>
    <cellStyle name="Обычный 3 4 2 2 2 93 2" xfId="32063"/>
    <cellStyle name="Обычный 3 4 2 2 2 93 3" xfId="48937"/>
    <cellStyle name="Обычный 3 4 2 2 2 94" xfId="15286"/>
    <cellStyle name="Обычный 3 4 2 2 2 94 2" xfId="32164"/>
    <cellStyle name="Обычный 3 4 2 2 2 94 3" xfId="49038"/>
    <cellStyle name="Обычный 3 4 2 2 2 95" xfId="15387"/>
    <cellStyle name="Обычный 3 4 2 2 2 95 2" xfId="32265"/>
    <cellStyle name="Обычный 3 4 2 2 2 95 3" xfId="49139"/>
    <cellStyle name="Обычный 3 4 2 2 2 96" xfId="15488"/>
    <cellStyle name="Обычный 3 4 2 2 2 96 2" xfId="32366"/>
    <cellStyle name="Обычный 3 4 2 2 2 96 3" xfId="49240"/>
    <cellStyle name="Обычный 3 4 2 2 2 97" xfId="15589"/>
    <cellStyle name="Обычный 3 4 2 2 2 97 2" xfId="32467"/>
    <cellStyle name="Обычный 3 4 2 2 2 97 3" xfId="49341"/>
    <cellStyle name="Обычный 3 4 2 2 2 98" xfId="15690"/>
    <cellStyle name="Обычный 3 4 2 2 2 98 2" xfId="32568"/>
    <cellStyle name="Обычный 3 4 2 2 2 98 3" xfId="49442"/>
    <cellStyle name="Обычный 3 4 2 2 2 99" xfId="15791"/>
    <cellStyle name="Обычный 3 4 2 2 2 99 2" xfId="32669"/>
    <cellStyle name="Обычный 3 4 2 2 2 99 3" xfId="49543"/>
    <cellStyle name="Обычный 3 4 2 2 20" xfId="1947"/>
    <cellStyle name="Обычный 3 4 2 2 20 2" xfId="7808"/>
    <cellStyle name="Обычный 3 4 2 2 20 2 2" xfId="24688"/>
    <cellStyle name="Обычный 3 4 2 2 20 2 3" xfId="41562"/>
    <cellStyle name="Обычный 3 4 2 2 20 3" xfId="18828"/>
    <cellStyle name="Обычный 3 4 2 2 20 4" xfId="35702"/>
    <cellStyle name="Обычный 3 4 2 2 21" xfId="2048"/>
    <cellStyle name="Обычный 3 4 2 2 21 2" xfId="7909"/>
    <cellStyle name="Обычный 3 4 2 2 21 2 2" xfId="24789"/>
    <cellStyle name="Обычный 3 4 2 2 21 2 3" xfId="41663"/>
    <cellStyle name="Обычный 3 4 2 2 21 3" xfId="18929"/>
    <cellStyle name="Обычный 3 4 2 2 21 4" xfId="35803"/>
    <cellStyle name="Обычный 3 4 2 2 22" xfId="2149"/>
    <cellStyle name="Обычный 3 4 2 2 22 2" xfId="8010"/>
    <cellStyle name="Обычный 3 4 2 2 22 2 2" xfId="24890"/>
    <cellStyle name="Обычный 3 4 2 2 22 2 3" xfId="41764"/>
    <cellStyle name="Обычный 3 4 2 2 22 3" xfId="19030"/>
    <cellStyle name="Обычный 3 4 2 2 22 4" xfId="35904"/>
    <cellStyle name="Обычный 3 4 2 2 23" xfId="2250"/>
    <cellStyle name="Обычный 3 4 2 2 23 2" xfId="8111"/>
    <cellStyle name="Обычный 3 4 2 2 23 2 2" xfId="24991"/>
    <cellStyle name="Обычный 3 4 2 2 23 2 3" xfId="41865"/>
    <cellStyle name="Обычный 3 4 2 2 23 3" xfId="19131"/>
    <cellStyle name="Обычный 3 4 2 2 23 4" xfId="36005"/>
    <cellStyle name="Обычный 3 4 2 2 24" xfId="2351"/>
    <cellStyle name="Обычный 3 4 2 2 24 2" xfId="8212"/>
    <cellStyle name="Обычный 3 4 2 2 24 2 2" xfId="25092"/>
    <cellStyle name="Обычный 3 4 2 2 24 2 3" xfId="41966"/>
    <cellStyle name="Обычный 3 4 2 2 24 3" xfId="19232"/>
    <cellStyle name="Обычный 3 4 2 2 24 4" xfId="36106"/>
    <cellStyle name="Обычный 3 4 2 2 25" xfId="2452"/>
    <cellStyle name="Обычный 3 4 2 2 25 2" xfId="8313"/>
    <cellStyle name="Обычный 3 4 2 2 25 2 2" xfId="25193"/>
    <cellStyle name="Обычный 3 4 2 2 25 2 3" xfId="42067"/>
    <cellStyle name="Обычный 3 4 2 2 25 3" xfId="19333"/>
    <cellStyle name="Обычный 3 4 2 2 25 4" xfId="36207"/>
    <cellStyle name="Обычный 3 4 2 2 26" xfId="2553"/>
    <cellStyle name="Обычный 3 4 2 2 26 2" xfId="8414"/>
    <cellStyle name="Обычный 3 4 2 2 26 2 2" xfId="25294"/>
    <cellStyle name="Обычный 3 4 2 2 26 2 3" xfId="42168"/>
    <cellStyle name="Обычный 3 4 2 2 26 3" xfId="19434"/>
    <cellStyle name="Обычный 3 4 2 2 26 4" xfId="36308"/>
    <cellStyle name="Обычный 3 4 2 2 27" xfId="2654"/>
    <cellStyle name="Обычный 3 4 2 2 27 2" xfId="8515"/>
    <cellStyle name="Обычный 3 4 2 2 27 2 2" xfId="25395"/>
    <cellStyle name="Обычный 3 4 2 2 27 2 3" xfId="42269"/>
    <cellStyle name="Обычный 3 4 2 2 27 3" xfId="19535"/>
    <cellStyle name="Обычный 3 4 2 2 27 4" xfId="36409"/>
    <cellStyle name="Обычный 3 4 2 2 28" xfId="2755"/>
    <cellStyle name="Обычный 3 4 2 2 28 2" xfId="8616"/>
    <cellStyle name="Обычный 3 4 2 2 28 2 2" xfId="25496"/>
    <cellStyle name="Обычный 3 4 2 2 28 2 3" xfId="42370"/>
    <cellStyle name="Обычный 3 4 2 2 28 3" xfId="19636"/>
    <cellStyle name="Обычный 3 4 2 2 28 4" xfId="36510"/>
    <cellStyle name="Обычный 3 4 2 2 29" xfId="2856"/>
    <cellStyle name="Обычный 3 4 2 2 29 2" xfId="8717"/>
    <cellStyle name="Обычный 3 4 2 2 29 2 2" xfId="25597"/>
    <cellStyle name="Обычный 3 4 2 2 29 2 3" xfId="42471"/>
    <cellStyle name="Обычный 3 4 2 2 29 3" xfId="19737"/>
    <cellStyle name="Обычный 3 4 2 2 29 4" xfId="36611"/>
    <cellStyle name="Обычный 3 4 2 2 3" xfId="264"/>
    <cellStyle name="Обычный 3 4 2 2 3 10" xfId="1189"/>
    <cellStyle name="Обычный 3 4 2 2 3 10 2" xfId="7050"/>
    <cellStyle name="Обычный 3 4 2 2 3 10 2 2" xfId="23930"/>
    <cellStyle name="Обычный 3 4 2 2 3 10 2 3" xfId="40804"/>
    <cellStyle name="Обычный 3 4 2 2 3 10 3" xfId="18070"/>
    <cellStyle name="Обычный 3 4 2 2 3 10 4" xfId="34944"/>
    <cellStyle name="Обычный 3 4 2 2 3 100" xfId="16042"/>
    <cellStyle name="Обычный 3 4 2 2 3 100 2" xfId="32920"/>
    <cellStyle name="Обычный 3 4 2 2 3 100 3" xfId="49794"/>
    <cellStyle name="Обычный 3 4 2 2 3 101" xfId="16144"/>
    <cellStyle name="Обычный 3 4 2 2 3 101 2" xfId="33021"/>
    <cellStyle name="Обычный 3 4 2 2 3 101 3" xfId="49895"/>
    <cellStyle name="Обычный 3 4 2 2 3 102" xfId="16245"/>
    <cellStyle name="Обычный 3 4 2 2 3 102 2" xfId="33122"/>
    <cellStyle name="Обычный 3 4 2 2 3 102 3" xfId="49996"/>
    <cellStyle name="Обычный 3 4 2 2 3 103" xfId="16346"/>
    <cellStyle name="Обычный 3 4 2 2 3 103 2" xfId="33223"/>
    <cellStyle name="Обычный 3 4 2 2 3 103 3" xfId="50097"/>
    <cellStyle name="Обычный 3 4 2 2 3 104" xfId="16447"/>
    <cellStyle name="Обычный 3 4 2 2 3 104 2" xfId="33324"/>
    <cellStyle name="Обычный 3 4 2 2 3 104 3" xfId="50198"/>
    <cellStyle name="Обычный 3 4 2 2 3 105" xfId="16549"/>
    <cellStyle name="Обычный 3 4 2 2 3 105 2" xfId="33425"/>
    <cellStyle name="Обычный 3 4 2 2 3 105 3" xfId="50299"/>
    <cellStyle name="Обычный 3 4 2 2 3 106" xfId="16650"/>
    <cellStyle name="Обычный 3 4 2 2 3 106 2" xfId="33526"/>
    <cellStyle name="Обычный 3 4 2 2 3 106 3" xfId="50400"/>
    <cellStyle name="Обычный 3 4 2 2 3 107" xfId="16752"/>
    <cellStyle name="Обычный 3 4 2 2 3 107 2" xfId="33627"/>
    <cellStyle name="Обычный 3 4 2 2 3 107 3" xfId="50501"/>
    <cellStyle name="Обычный 3 4 2 2 3 108" xfId="16853"/>
    <cellStyle name="Обычный 3 4 2 2 3 108 2" xfId="33728"/>
    <cellStyle name="Обычный 3 4 2 2 3 108 3" xfId="50602"/>
    <cellStyle name="Обычный 3 4 2 2 3 109" xfId="16954"/>
    <cellStyle name="Обычный 3 4 2 2 3 109 2" xfId="33829"/>
    <cellStyle name="Обычный 3 4 2 2 3 109 3" xfId="50703"/>
    <cellStyle name="Обычный 3 4 2 2 3 11" xfId="1290"/>
    <cellStyle name="Обычный 3 4 2 2 3 11 2" xfId="7151"/>
    <cellStyle name="Обычный 3 4 2 2 3 11 2 2" xfId="24031"/>
    <cellStyle name="Обычный 3 4 2 2 3 11 2 3" xfId="40905"/>
    <cellStyle name="Обычный 3 4 2 2 3 11 3" xfId="18171"/>
    <cellStyle name="Обычный 3 4 2 2 3 11 4" xfId="35045"/>
    <cellStyle name="Обычный 3 4 2 2 3 110" xfId="17057"/>
    <cellStyle name="Обычный 3 4 2 2 3 110 2" xfId="33932"/>
    <cellStyle name="Обычный 3 4 2 2 3 110 3" xfId="50806"/>
    <cellStyle name="Обычный 3 4 2 2 3 111" xfId="17158"/>
    <cellStyle name="Обычный 3 4 2 2 3 111 2" xfId="50907"/>
    <cellStyle name="Обычный 3 4 2 2 3 112" xfId="34033"/>
    <cellStyle name="Обычный 3 4 2 2 3 113" xfId="51009"/>
    <cellStyle name="Обычный 3 4 2 2 3 114" xfId="51110"/>
    <cellStyle name="Обычный 3 4 2 2 3 115" xfId="51211"/>
    <cellStyle name="Обычный 3 4 2 2 3 116" xfId="51312"/>
    <cellStyle name="Обычный 3 4 2 2 3 117" xfId="51413"/>
    <cellStyle name="Обычный 3 4 2 2 3 12" xfId="1391"/>
    <cellStyle name="Обычный 3 4 2 2 3 12 2" xfId="7252"/>
    <cellStyle name="Обычный 3 4 2 2 3 12 2 2" xfId="24132"/>
    <cellStyle name="Обычный 3 4 2 2 3 12 2 3" xfId="41006"/>
    <cellStyle name="Обычный 3 4 2 2 3 12 3" xfId="18272"/>
    <cellStyle name="Обычный 3 4 2 2 3 12 4" xfId="35146"/>
    <cellStyle name="Обычный 3 4 2 2 3 13" xfId="1492"/>
    <cellStyle name="Обычный 3 4 2 2 3 13 2" xfId="7353"/>
    <cellStyle name="Обычный 3 4 2 2 3 13 2 2" xfId="24233"/>
    <cellStyle name="Обычный 3 4 2 2 3 13 2 3" xfId="41107"/>
    <cellStyle name="Обычный 3 4 2 2 3 13 3" xfId="18373"/>
    <cellStyle name="Обычный 3 4 2 2 3 13 4" xfId="35247"/>
    <cellStyle name="Обычный 3 4 2 2 3 14" xfId="1593"/>
    <cellStyle name="Обычный 3 4 2 2 3 14 2" xfId="7454"/>
    <cellStyle name="Обычный 3 4 2 2 3 14 2 2" xfId="24334"/>
    <cellStyle name="Обычный 3 4 2 2 3 14 2 3" xfId="41208"/>
    <cellStyle name="Обычный 3 4 2 2 3 14 3" xfId="18474"/>
    <cellStyle name="Обычный 3 4 2 2 3 14 4" xfId="35348"/>
    <cellStyle name="Обычный 3 4 2 2 3 15" xfId="1694"/>
    <cellStyle name="Обычный 3 4 2 2 3 15 2" xfId="7555"/>
    <cellStyle name="Обычный 3 4 2 2 3 15 2 2" xfId="24435"/>
    <cellStyle name="Обычный 3 4 2 2 3 15 2 3" xfId="41309"/>
    <cellStyle name="Обычный 3 4 2 2 3 15 3" xfId="18575"/>
    <cellStyle name="Обычный 3 4 2 2 3 15 4" xfId="35449"/>
    <cellStyle name="Обычный 3 4 2 2 3 16" xfId="1795"/>
    <cellStyle name="Обычный 3 4 2 2 3 16 2" xfId="7656"/>
    <cellStyle name="Обычный 3 4 2 2 3 16 2 2" xfId="24536"/>
    <cellStyle name="Обычный 3 4 2 2 3 16 2 3" xfId="41410"/>
    <cellStyle name="Обычный 3 4 2 2 3 16 3" xfId="18676"/>
    <cellStyle name="Обычный 3 4 2 2 3 16 4" xfId="35550"/>
    <cellStyle name="Обычный 3 4 2 2 3 17" xfId="1896"/>
    <cellStyle name="Обычный 3 4 2 2 3 17 2" xfId="7757"/>
    <cellStyle name="Обычный 3 4 2 2 3 17 2 2" xfId="24637"/>
    <cellStyle name="Обычный 3 4 2 2 3 17 2 3" xfId="41511"/>
    <cellStyle name="Обычный 3 4 2 2 3 17 3" xfId="18777"/>
    <cellStyle name="Обычный 3 4 2 2 3 17 4" xfId="35651"/>
    <cellStyle name="Обычный 3 4 2 2 3 18" xfId="1997"/>
    <cellStyle name="Обычный 3 4 2 2 3 18 2" xfId="7858"/>
    <cellStyle name="Обычный 3 4 2 2 3 18 2 2" xfId="24738"/>
    <cellStyle name="Обычный 3 4 2 2 3 18 2 3" xfId="41612"/>
    <cellStyle name="Обычный 3 4 2 2 3 18 3" xfId="18878"/>
    <cellStyle name="Обычный 3 4 2 2 3 18 4" xfId="35752"/>
    <cellStyle name="Обычный 3 4 2 2 3 19" xfId="2098"/>
    <cellStyle name="Обычный 3 4 2 2 3 19 2" xfId="7959"/>
    <cellStyle name="Обычный 3 4 2 2 3 19 2 2" xfId="24839"/>
    <cellStyle name="Обычный 3 4 2 2 3 19 2 3" xfId="41713"/>
    <cellStyle name="Обычный 3 4 2 2 3 19 3" xfId="18979"/>
    <cellStyle name="Обычный 3 4 2 2 3 19 4" xfId="35853"/>
    <cellStyle name="Обычный 3 4 2 2 3 2" xfId="381"/>
    <cellStyle name="Обычный 3 4 2 2 3 2 2" xfId="6242"/>
    <cellStyle name="Обычный 3 4 2 2 3 2 2 2" xfId="23122"/>
    <cellStyle name="Обычный 3 4 2 2 3 2 2 3" xfId="39996"/>
    <cellStyle name="Обычный 3 4 2 2 3 2 3" xfId="17262"/>
    <cellStyle name="Обычный 3 4 2 2 3 2 4" xfId="34136"/>
    <cellStyle name="Обычный 3 4 2 2 3 20" xfId="2199"/>
    <cellStyle name="Обычный 3 4 2 2 3 20 2" xfId="8060"/>
    <cellStyle name="Обычный 3 4 2 2 3 20 2 2" xfId="24940"/>
    <cellStyle name="Обычный 3 4 2 2 3 20 2 3" xfId="41814"/>
    <cellStyle name="Обычный 3 4 2 2 3 20 3" xfId="19080"/>
    <cellStyle name="Обычный 3 4 2 2 3 20 4" xfId="35954"/>
    <cellStyle name="Обычный 3 4 2 2 3 21" xfId="2300"/>
    <cellStyle name="Обычный 3 4 2 2 3 21 2" xfId="8161"/>
    <cellStyle name="Обычный 3 4 2 2 3 21 2 2" xfId="25041"/>
    <cellStyle name="Обычный 3 4 2 2 3 21 2 3" xfId="41915"/>
    <cellStyle name="Обычный 3 4 2 2 3 21 3" xfId="19181"/>
    <cellStyle name="Обычный 3 4 2 2 3 21 4" xfId="36055"/>
    <cellStyle name="Обычный 3 4 2 2 3 22" xfId="2401"/>
    <cellStyle name="Обычный 3 4 2 2 3 22 2" xfId="8262"/>
    <cellStyle name="Обычный 3 4 2 2 3 22 2 2" xfId="25142"/>
    <cellStyle name="Обычный 3 4 2 2 3 22 2 3" xfId="42016"/>
    <cellStyle name="Обычный 3 4 2 2 3 22 3" xfId="19282"/>
    <cellStyle name="Обычный 3 4 2 2 3 22 4" xfId="36156"/>
    <cellStyle name="Обычный 3 4 2 2 3 23" xfId="2502"/>
    <cellStyle name="Обычный 3 4 2 2 3 23 2" xfId="8363"/>
    <cellStyle name="Обычный 3 4 2 2 3 23 2 2" xfId="25243"/>
    <cellStyle name="Обычный 3 4 2 2 3 23 2 3" xfId="42117"/>
    <cellStyle name="Обычный 3 4 2 2 3 23 3" xfId="19383"/>
    <cellStyle name="Обычный 3 4 2 2 3 23 4" xfId="36257"/>
    <cellStyle name="Обычный 3 4 2 2 3 24" xfId="2603"/>
    <cellStyle name="Обычный 3 4 2 2 3 24 2" xfId="8464"/>
    <cellStyle name="Обычный 3 4 2 2 3 24 2 2" xfId="25344"/>
    <cellStyle name="Обычный 3 4 2 2 3 24 2 3" xfId="42218"/>
    <cellStyle name="Обычный 3 4 2 2 3 24 3" xfId="19484"/>
    <cellStyle name="Обычный 3 4 2 2 3 24 4" xfId="36358"/>
    <cellStyle name="Обычный 3 4 2 2 3 25" xfId="2704"/>
    <cellStyle name="Обычный 3 4 2 2 3 25 2" xfId="8565"/>
    <cellStyle name="Обычный 3 4 2 2 3 25 2 2" xfId="25445"/>
    <cellStyle name="Обычный 3 4 2 2 3 25 2 3" xfId="42319"/>
    <cellStyle name="Обычный 3 4 2 2 3 25 3" xfId="19585"/>
    <cellStyle name="Обычный 3 4 2 2 3 25 4" xfId="36459"/>
    <cellStyle name="Обычный 3 4 2 2 3 26" xfId="2805"/>
    <cellStyle name="Обычный 3 4 2 2 3 26 2" xfId="8666"/>
    <cellStyle name="Обычный 3 4 2 2 3 26 2 2" xfId="25546"/>
    <cellStyle name="Обычный 3 4 2 2 3 26 2 3" xfId="42420"/>
    <cellStyle name="Обычный 3 4 2 2 3 26 3" xfId="19686"/>
    <cellStyle name="Обычный 3 4 2 2 3 26 4" xfId="36560"/>
    <cellStyle name="Обычный 3 4 2 2 3 27" xfId="2906"/>
    <cellStyle name="Обычный 3 4 2 2 3 27 2" xfId="8767"/>
    <cellStyle name="Обычный 3 4 2 2 3 27 2 2" xfId="25647"/>
    <cellStyle name="Обычный 3 4 2 2 3 27 2 3" xfId="42521"/>
    <cellStyle name="Обычный 3 4 2 2 3 27 3" xfId="19787"/>
    <cellStyle name="Обычный 3 4 2 2 3 27 4" xfId="36661"/>
    <cellStyle name="Обычный 3 4 2 2 3 28" xfId="3007"/>
    <cellStyle name="Обычный 3 4 2 2 3 28 2" xfId="8868"/>
    <cellStyle name="Обычный 3 4 2 2 3 28 2 2" xfId="25748"/>
    <cellStyle name="Обычный 3 4 2 2 3 28 2 3" xfId="42622"/>
    <cellStyle name="Обычный 3 4 2 2 3 28 3" xfId="19888"/>
    <cellStyle name="Обычный 3 4 2 2 3 28 4" xfId="36762"/>
    <cellStyle name="Обычный 3 4 2 2 3 29" xfId="3108"/>
    <cellStyle name="Обычный 3 4 2 2 3 29 2" xfId="8969"/>
    <cellStyle name="Обычный 3 4 2 2 3 29 2 2" xfId="25849"/>
    <cellStyle name="Обычный 3 4 2 2 3 29 2 3" xfId="42723"/>
    <cellStyle name="Обычный 3 4 2 2 3 29 3" xfId="19989"/>
    <cellStyle name="Обычный 3 4 2 2 3 29 4" xfId="36863"/>
    <cellStyle name="Обычный 3 4 2 2 3 3" xfId="482"/>
    <cellStyle name="Обычный 3 4 2 2 3 3 2" xfId="6343"/>
    <cellStyle name="Обычный 3 4 2 2 3 3 2 2" xfId="23223"/>
    <cellStyle name="Обычный 3 4 2 2 3 3 2 3" xfId="40097"/>
    <cellStyle name="Обычный 3 4 2 2 3 3 3" xfId="17363"/>
    <cellStyle name="Обычный 3 4 2 2 3 3 4" xfId="34237"/>
    <cellStyle name="Обычный 3 4 2 2 3 30" xfId="3209"/>
    <cellStyle name="Обычный 3 4 2 2 3 30 2" xfId="9070"/>
    <cellStyle name="Обычный 3 4 2 2 3 30 2 2" xfId="25950"/>
    <cellStyle name="Обычный 3 4 2 2 3 30 2 3" xfId="42824"/>
    <cellStyle name="Обычный 3 4 2 2 3 30 3" xfId="20090"/>
    <cellStyle name="Обычный 3 4 2 2 3 30 4" xfId="36964"/>
    <cellStyle name="Обычный 3 4 2 2 3 31" xfId="3310"/>
    <cellStyle name="Обычный 3 4 2 2 3 31 2" xfId="9171"/>
    <cellStyle name="Обычный 3 4 2 2 3 31 2 2" xfId="26051"/>
    <cellStyle name="Обычный 3 4 2 2 3 31 2 3" xfId="42925"/>
    <cellStyle name="Обычный 3 4 2 2 3 31 3" xfId="20191"/>
    <cellStyle name="Обычный 3 4 2 2 3 31 4" xfId="37065"/>
    <cellStyle name="Обычный 3 4 2 2 3 32" xfId="3411"/>
    <cellStyle name="Обычный 3 4 2 2 3 32 2" xfId="9272"/>
    <cellStyle name="Обычный 3 4 2 2 3 32 2 2" xfId="26152"/>
    <cellStyle name="Обычный 3 4 2 2 3 32 2 3" xfId="43026"/>
    <cellStyle name="Обычный 3 4 2 2 3 32 3" xfId="20292"/>
    <cellStyle name="Обычный 3 4 2 2 3 32 4" xfId="37166"/>
    <cellStyle name="Обычный 3 4 2 2 3 33" xfId="3512"/>
    <cellStyle name="Обычный 3 4 2 2 3 33 2" xfId="9373"/>
    <cellStyle name="Обычный 3 4 2 2 3 33 2 2" xfId="26253"/>
    <cellStyle name="Обычный 3 4 2 2 3 33 2 3" xfId="43127"/>
    <cellStyle name="Обычный 3 4 2 2 3 33 3" xfId="20393"/>
    <cellStyle name="Обычный 3 4 2 2 3 33 4" xfId="37267"/>
    <cellStyle name="Обычный 3 4 2 2 3 34" xfId="3613"/>
    <cellStyle name="Обычный 3 4 2 2 3 34 2" xfId="9474"/>
    <cellStyle name="Обычный 3 4 2 2 3 34 2 2" xfId="26354"/>
    <cellStyle name="Обычный 3 4 2 2 3 34 2 3" xfId="43228"/>
    <cellStyle name="Обычный 3 4 2 2 3 34 3" xfId="20494"/>
    <cellStyle name="Обычный 3 4 2 2 3 34 4" xfId="37368"/>
    <cellStyle name="Обычный 3 4 2 2 3 35" xfId="3714"/>
    <cellStyle name="Обычный 3 4 2 2 3 35 2" xfId="9575"/>
    <cellStyle name="Обычный 3 4 2 2 3 35 2 2" xfId="26455"/>
    <cellStyle name="Обычный 3 4 2 2 3 35 2 3" xfId="43329"/>
    <cellStyle name="Обычный 3 4 2 2 3 35 3" xfId="20595"/>
    <cellStyle name="Обычный 3 4 2 2 3 35 4" xfId="37469"/>
    <cellStyle name="Обычный 3 4 2 2 3 36" xfId="3815"/>
    <cellStyle name="Обычный 3 4 2 2 3 36 2" xfId="9676"/>
    <cellStyle name="Обычный 3 4 2 2 3 36 2 2" xfId="26556"/>
    <cellStyle name="Обычный 3 4 2 2 3 36 2 3" xfId="43430"/>
    <cellStyle name="Обычный 3 4 2 2 3 36 3" xfId="20696"/>
    <cellStyle name="Обычный 3 4 2 2 3 36 4" xfId="37570"/>
    <cellStyle name="Обычный 3 4 2 2 3 37" xfId="3916"/>
    <cellStyle name="Обычный 3 4 2 2 3 37 2" xfId="9777"/>
    <cellStyle name="Обычный 3 4 2 2 3 37 2 2" xfId="26657"/>
    <cellStyle name="Обычный 3 4 2 2 3 37 2 3" xfId="43531"/>
    <cellStyle name="Обычный 3 4 2 2 3 37 3" xfId="20797"/>
    <cellStyle name="Обычный 3 4 2 2 3 37 4" xfId="37671"/>
    <cellStyle name="Обычный 3 4 2 2 3 38" xfId="4017"/>
    <cellStyle name="Обычный 3 4 2 2 3 38 2" xfId="9878"/>
    <cellStyle name="Обычный 3 4 2 2 3 38 2 2" xfId="26758"/>
    <cellStyle name="Обычный 3 4 2 2 3 38 2 3" xfId="43632"/>
    <cellStyle name="Обычный 3 4 2 2 3 38 3" xfId="20898"/>
    <cellStyle name="Обычный 3 4 2 2 3 38 4" xfId="37772"/>
    <cellStyle name="Обычный 3 4 2 2 3 39" xfId="4118"/>
    <cellStyle name="Обычный 3 4 2 2 3 39 2" xfId="9979"/>
    <cellStyle name="Обычный 3 4 2 2 3 39 2 2" xfId="26859"/>
    <cellStyle name="Обычный 3 4 2 2 3 39 2 3" xfId="43733"/>
    <cellStyle name="Обычный 3 4 2 2 3 39 3" xfId="20999"/>
    <cellStyle name="Обычный 3 4 2 2 3 39 4" xfId="37873"/>
    <cellStyle name="Обычный 3 4 2 2 3 4" xfId="583"/>
    <cellStyle name="Обычный 3 4 2 2 3 4 2" xfId="6444"/>
    <cellStyle name="Обычный 3 4 2 2 3 4 2 2" xfId="23324"/>
    <cellStyle name="Обычный 3 4 2 2 3 4 2 3" xfId="40198"/>
    <cellStyle name="Обычный 3 4 2 2 3 4 3" xfId="17464"/>
    <cellStyle name="Обычный 3 4 2 2 3 4 4" xfId="34338"/>
    <cellStyle name="Обычный 3 4 2 2 3 40" xfId="4219"/>
    <cellStyle name="Обычный 3 4 2 2 3 40 2" xfId="10080"/>
    <cellStyle name="Обычный 3 4 2 2 3 40 2 2" xfId="26960"/>
    <cellStyle name="Обычный 3 4 2 2 3 40 2 3" xfId="43834"/>
    <cellStyle name="Обычный 3 4 2 2 3 40 3" xfId="21100"/>
    <cellStyle name="Обычный 3 4 2 2 3 40 4" xfId="37974"/>
    <cellStyle name="Обычный 3 4 2 2 3 41" xfId="4320"/>
    <cellStyle name="Обычный 3 4 2 2 3 41 2" xfId="10181"/>
    <cellStyle name="Обычный 3 4 2 2 3 41 2 2" xfId="27061"/>
    <cellStyle name="Обычный 3 4 2 2 3 41 2 3" xfId="43935"/>
    <cellStyle name="Обычный 3 4 2 2 3 41 3" xfId="21201"/>
    <cellStyle name="Обычный 3 4 2 2 3 41 4" xfId="38075"/>
    <cellStyle name="Обычный 3 4 2 2 3 42" xfId="4421"/>
    <cellStyle name="Обычный 3 4 2 2 3 42 2" xfId="10282"/>
    <cellStyle name="Обычный 3 4 2 2 3 42 2 2" xfId="27162"/>
    <cellStyle name="Обычный 3 4 2 2 3 42 2 3" xfId="44036"/>
    <cellStyle name="Обычный 3 4 2 2 3 42 3" xfId="21302"/>
    <cellStyle name="Обычный 3 4 2 2 3 42 4" xfId="38176"/>
    <cellStyle name="Обычный 3 4 2 2 3 43" xfId="4522"/>
    <cellStyle name="Обычный 3 4 2 2 3 43 2" xfId="10383"/>
    <cellStyle name="Обычный 3 4 2 2 3 43 2 2" xfId="27263"/>
    <cellStyle name="Обычный 3 4 2 2 3 43 2 3" xfId="44137"/>
    <cellStyle name="Обычный 3 4 2 2 3 43 3" xfId="21403"/>
    <cellStyle name="Обычный 3 4 2 2 3 43 4" xfId="38277"/>
    <cellStyle name="Обычный 3 4 2 2 3 44" xfId="4623"/>
    <cellStyle name="Обычный 3 4 2 2 3 44 2" xfId="10484"/>
    <cellStyle name="Обычный 3 4 2 2 3 44 2 2" xfId="27364"/>
    <cellStyle name="Обычный 3 4 2 2 3 44 2 3" xfId="44238"/>
    <cellStyle name="Обычный 3 4 2 2 3 44 3" xfId="21504"/>
    <cellStyle name="Обычный 3 4 2 2 3 44 4" xfId="38378"/>
    <cellStyle name="Обычный 3 4 2 2 3 45" xfId="4724"/>
    <cellStyle name="Обычный 3 4 2 2 3 45 2" xfId="10585"/>
    <cellStyle name="Обычный 3 4 2 2 3 45 2 2" xfId="27465"/>
    <cellStyle name="Обычный 3 4 2 2 3 45 2 3" xfId="44339"/>
    <cellStyle name="Обычный 3 4 2 2 3 45 3" xfId="21605"/>
    <cellStyle name="Обычный 3 4 2 2 3 45 4" xfId="38479"/>
    <cellStyle name="Обычный 3 4 2 2 3 46" xfId="4825"/>
    <cellStyle name="Обычный 3 4 2 2 3 46 2" xfId="10686"/>
    <cellStyle name="Обычный 3 4 2 2 3 46 2 2" xfId="27566"/>
    <cellStyle name="Обычный 3 4 2 2 3 46 2 3" xfId="44440"/>
    <cellStyle name="Обычный 3 4 2 2 3 46 3" xfId="21706"/>
    <cellStyle name="Обычный 3 4 2 2 3 46 4" xfId="38580"/>
    <cellStyle name="Обычный 3 4 2 2 3 47" xfId="4926"/>
    <cellStyle name="Обычный 3 4 2 2 3 47 2" xfId="10787"/>
    <cellStyle name="Обычный 3 4 2 2 3 47 2 2" xfId="27667"/>
    <cellStyle name="Обычный 3 4 2 2 3 47 2 3" xfId="44541"/>
    <cellStyle name="Обычный 3 4 2 2 3 47 3" xfId="21807"/>
    <cellStyle name="Обычный 3 4 2 2 3 47 4" xfId="38681"/>
    <cellStyle name="Обычный 3 4 2 2 3 48" xfId="5027"/>
    <cellStyle name="Обычный 3 4 2 2 3 48 2" xfId="10888"/>
    <cellStyle name="Обычный 3 4 2 2 3 48 2 2" xfId="27768"/>
    <cellStyle name="Обычный 3 4 2 2 3 48 2 3" xfId="44642"/>
    <cellStyle name="Обычный 3 4 2 2 3 48 3" xfId="21908"/>
    <cellStyle name="Обычный 3 4 2 2 3 48 4" xfId="38782"/>
    <cellStyle name="Обычный 3 4 2 2 3 49" xfId="5128"/>
    <cellStyle name="Обычный 3 4 2 2 3 49 2" xfId="10989"/>
    <cellStyle name="Обычный 3 4 2 2 3 49 2 2" xfId="27869"/>
    <cellStyle name="Обычный 3 4 2 2 3 49 2 3" xfId="44743"/>
    <cellStyle name="Обычный 3 4 2 2 3 49 3" xfId="22009"/>
    <cellStyle name="Обычный 3 4 2 2 3 49 4" xfId="38883"/>
    <cellStyle name="Обычный 3 4 2 2 3 5" xfId="684"/>
    <cellStyle name="Обычный 3 4 2 2 3 5 2" xfId="6545"/>
    <cellStyle name="Обычный 3 4 2 2 3 5 2 2" xfId="23425"/>
    <cellStyle name="Обычный 3 4 2 2 3 5 2 3" xfId="40299"/>
    <cellStyle name="Обычный 3 4 2 2 3 5 3" xfId="17565"/>
    <cellStyle name="Обычный 3 4 2 2 3 5 4" xfId="34439"/>
    <cellStyle name="Обычный 3 4 2 2 3 50" xfId="5229"/>
    <cellStyle name="Обычный 3 4 2 2 3 50 2" xfId="11090"/>
    <cellStyle name="Обычный 3 4 2 2 3 50 2 2" xfId="27970"/>
    <cellStyle name="Обычный 3 4 2 2 3 50 2 3" xfId="44844"/>
    <cellStyle name="Обычный 3 4 2 2 3 50 3" xfId="22110"/>
    <cellStyle name="Обычный 3 4 2 2 3 50 4" xfId="38984"/>
    <cellStyle name="Обычный 3 4 2 2 3 51" xfId="5330"/>
    <cellStyle name="Обычный 3 4 2 2 3 51 2" xfId="11191"/>
    <cellStyle name="Обычный 3 4 2 2 3 51 2 2" xfId="28071"/>
    <cellStyle name="Обычный 3 4 2 2 3 51 2 3" xfId="44945"/>
    <cellStyle name="Обычный 3 4 2 2 3 51 3" xfId="22211"/>
    <cellStyle name="Обычный 3 4 2 2 3 51 4" xfId="39085"/>
    <cellStyle name="Обычный 3 4 2 2 3 52" xfId="5431"/>
    <cellStyle name="Обычный 3 4 2 2 3 52 2" xfId="11292"/>
    <cellStyle name="Обычный 3 4 2 2 3 52 2 2" xfId="28172"/>
    <cellStyle name="Обычный 3 4 2 2 3 52 2 3" xfId="45046"/>
    <cellStyle name="Обычный 3 4 2 2 3 52 3" xfId="22312"/>
    <cellStyle name="Обычный 3 4 2 2 3 52 4" xfId="39186"/>
    <cellStyle name="Обычный 3 4 2 2 3 53" xfId="5532"/>
    <cellStyle name="Обычный 3 4 2 2 3 53 2" xfId="11393"/>
    <cellStyle name="Обычный 3 4 2 2 3 53 2 2" xfId="28273"/>
    <cellStyle name="Обычный 3 4 2 2 3 53 2 3" xfId="45147"/>
    <cellStyle name="Обычный 3 4 2 2 3 53 3" xfId="22413"/>
    <cellStyle name="Обычный 3 4 2 2 3 53 4" xfId="39287"/>
    <cellStyle name="Обычный 3 4 2 2 3 54" xfId="5633"/>
    <cellStyle name="Обычный 3 4 2 2 3 54 2" xfId="11494"/>
    <cellStyle name="Обычный 3 4 2 2 3 54 2 2" xfId="28374"/>
    <cellStyle name="Обычный 3 4 2 2 3 54 2 3" xfId="45248"/>
    <cellStyle name="Обычный 3 4 2 2 3 54 3" xfId="22514"/>
    <cellStyle name="Обычный 3 4 2 2 3 54 4" xfId="39388"/>
    <cellStyle name="Обычный 3 4 2 2 3 55" xfId="5734"/>
    <cellStyle name="Обычный 3 4 2 2 3 55 2" xfId="11595"/>
    <cellStyle name="Обычный 3 4 2 2 3 55 2 2" xfId="28475"/>
    <cellStyle name="Обычный 3 4 2 2 3 55 2 3" xfId="45349"/>
    <cellStyle name="Обычный 3 4 2 2 3 55 3" xfId="22615"/>
    <cellStyle name="Обычный 3 4 2 2 3 55 4" xfId="39489"/>
    <cellStyle name="Обычный 3 4 2 2 3 56" xfId="5835"/>
    <cellStyle name="Обычный 3 4 2 2 3 56 2" xfId="11696"/>
    <cellStyle name="Обычный 3 4 2 2 3 56 2 2" xfId="28576"/>
    <cellStyle name="Обычный 3 4 2 2 3 56 2 3" xfId="45450"/>
    <cellStyle name="Обычный 3 4 2 2 3 56 3" xfId="22716"/>
    <cellStyle name="Обычный 3 4 2 2 3 56 4" xfId="39590"/>
    <cellStyle name="Обычный 3 4 2 2 3 57" xfId="5936"/>
    <cellStyle name="Обычный 3 4 2 2 3 57 2" xfId="11797"/>
    <cellStyle name="Обычный 3 4 2 2 3 57 2 2" xfId="28677"/>
    <cellStyle name="Обычный 3 4 2 2 3 57 2 3" xfId="45551"/>
    <cellStyle name="Обычный 3 4 2 2 3 57 3" xfId="22817"/>
    <cellStyle name="Обычный 3 4 2 2 3 57 4" xfId="39691"/>
    <cellStyle name="Обычный 3 4 2 2 3 58" xfId="6037"/>
    <cellStyle name="Обычный 3 4 2 2 3 58 2" xfId="11898"/>
    <cellStyle name="Обычный 3 4 2 2 3 58 2 2" xfId="28778"/>
    <cellStyle name="Обычный 3 4 2 2 3 58 2 3" xfId="45652"/>
    <cellStyle name="Обычный 3 4 2 2 3 58 3" xfId="22918"/>
    <cellStyle name="Обычный 3 4 2 2 3 58 4" xfId="39792"/>
    <cellStyle name="Обычный 3 4 2 2 3 59" xfId="6138"/>
    <cellStyle name="Обычный 3 4 2 2 3 59 2" xfId="23019"/>
    <cellStyle name="Обычный 3 4 2 2 3 59 3" xfId="39893"/>
    <cellStyle name="Обычный 3 4 2 2 3 6" xfId="785"/>
    <cellStyle name="Обычный 3 4 2 2 3 6 2" xfId="6646"/>
    <cellStyle name="Обычный 3 4 2 2 3 6 2 2" xfId="23526"/>
    <cellStyle name="Обычный 3 4 2 2 3 6 2 3" xfId="40400"/>
    <cellStyle name="Обычный 3 4 2 2 3 6 3" xfId="17666"/>
    <cellStyle name="Обычный 3 4 2 2 3 6 4" xfId="34540"/>
    <cellStyle name="Обычный 3 4 2 2 3 60" xfId="11999"/>
    <cellStyle name="Обычный 3 4 2 2 3 60 2" xfId="28879"/>
    <cellStyle name="Обычный 3 4 2 2 3 60 3" xfId="45753"/>
    <cellStyle name="Обычный 3 4 2 2 3 61" xfId="12100"/>
    <cellStyle name="Обычный 3 4 2 2 3 61 2" xfId="28980"/>
    <cellStyle name="Обычный 3 4 2 2 3 61 3" xfId="45854"/>
    <cellStyle name="Обычный 3 4 2 2 3 62" xfId="12201"/>
    <cellStyle name="Обычный 3 4 2 2 3 62 2" xfId="29081"/>
    <cellStyle name="Обычный 3 4 2 2 3 62 3" xfId="45955"/>
    <cellStyle name="Обычный 3 4 2 2 3 63" xfId="12302"/>
    <cellStyle name="Обычный 3 4 2 2 3 63 2" xfId="29182"/>
    <cellStyle name="Обычный 3 4 2 2 3 63 3" xfId="46056"/>
    <cellStyle name="Обычный 3 4 2 2 3 64" xfId="12403"/>
    <cellStyle name="Обычный 3 4 2 2 3 64 2" xfId="29283"/>
    <cellStyle name="Обычный 3 4 2 2 3 64 3" xfId="46157"/>
    <cellStyle name="Обычный 3 4 2 2 3 65" xfId="12504"/>
    <cellStyle name="Обычный 3 4 2 2 3 65 2" xfId="29384"/>
    <cellStyle name="Обычный 3 4 2 2 3 65 3" xfId="46258"/>
    <cellStyle name="Обычный 3 4 2 2 3 66" xfId="12605"/>
    <cellStyle name="Обычный 3 4 2 2 3 66 2" xfId="29485"/>
    <cellStyle name="Обычный 3 4 2 2 3 66 3" xfId="46359"/>
    <cellStyle name="Обычный 3 4 2 2 3 67" xfId="12706"/>
    <cellStyle name="Обычный 3 4 2 2 3 67 2" xfId="29586"/>
    <cellStyle name="Обычный 3 4 2 2 3 67 3" xfId="46460"/>
    <cellStyle name="Обычный 3 4 2 2 3 68" xfId="12807"/>
    <cellStyle name="Обычный 3 4 2 2 3 68 2" xfId="29687"/>
    <cellStyle name="Обычный 3 4 2 2 3 68 3" xfId="46561"/>
    <cellStyle name="Обычный 3 4 2 2 3 69" xfId="12909"/>
    <cellStyle name="Обычный 3 4 2 2 3 69 2" xfId="29789"/>
    <cellStyle name="Обычный 3 4 2 2 3 69 3" xfId="46663"/>
    <cellStyle name="Обычный 3 4 2 2 3 7" xfId="886"/>
    <cellStyle name="Обычный 3 4 2 2 3 7 2" xfId="6747"/>
    <cellStyle name="Обычный 3 4 2 2 3 7 2 2" xfId="23627"/>
    <cellStyle name="Обычный 3 4 2 2 3 7 2 3" xfId="40501"/>
    <cellStyle name="Обычный 3 4 2 2 3 7 3" xfId="17767"/>
    <cellStyle name="Обычный 3 4 2 2 3 7 4" xfId="34641"/>
    <cellStyle name="Обычный 3 4 2 2 3 70" xfId="13010"/>
    <cellStyle name="Обычный 3 4 2 2 3 70 2" xfId="29890"/>
    <cellStyle name="Обычный 3 4 2 2 3 70 3" xfId="46764"/>
    <cellStyle name="Обычный 3 4 2 2 3 71" xfId="13111"/>
    <cellStyle name="Обычный 3 4 2 2 3 71 2" xfId="29991"/>
    <cellStyle name="Обычный 3 4 2 2 3 71 3" xfId="46865"/>
    <cellStyle name="Обычный 3 4 2 2 3 72" xfId="13212"/>
    <cellStyle name="Обычный 3 4 2 2 3 72 2" xfId="30092"/>
    <cellStyle name="Обычный 3 4 2 2 3 72 3" xfId="46966"/>
    <cellStyle name="Обычный 3 4 2 2 3 73" xfId="13313"/>
    <cellStyle name="Обычный 3 4 2 2 3 73 2" xfId="30193"/>
    <cellStyle name="Обычный 3 4 2 2 3 73 3" xfId="47067"/>
    <cellStyle name="Обычный 3 4 2 2 3 74" xfId="13414"/>
    <cellStyle name="Обычный 3 4 2 2 3 74 2" xfId="30294"/>
    <cellStyle name="Обычный 3 4 2 2 3 74 3" xfId="47168"/>
    <cellStyle name="Обычный 3 4 2 2 3 75" xfId="13515"/>
    <cellStyle name="Обычный 3 4 2 2 3 75 2" xfId="30395"/>
    <cellStyle name="Обычный 3 4 2 2 3 75 3" xfId="47269"/>
    <cellStyle name="Обычный 3 4 2 2 3 76" xfId="13616"/>
    <cellStyle name="Обычный 3 4 2 2 3 76 2" xfId="30496"/>
    <cellStyle name="Обычный 3 4 2 2 3 76 3" xfId="47370"/>
    <cellStyle name="Обычный 3 4 2 2 3 77" xfId="13717"/>
    <cellStyle name="Обычный 3 4 2 2 3 77 2" xfId="30597"/>
    <cellStyle name="Обычный 3 4 2 2 3 77 3" xfId="47471"/>
    <cellStyle name="Обычный 3 4 2 2 3 78" xfId="13818"/>
    <cellStyle name="Обычный 3 4 2 2 3 78 2" xfId="30698"/>
    <cellStyle name="Обычный 3 4 2 2 3 78 3" xfId="47572"/>
    <cellStyle name="Обычный 3 4 2 2 3 79" xfId="13919"/>
    <cellStyle name="Обычный 3 4 2 2 3 79 2" xfId="30799"/>
    <cellStyle name="Обычный 3 4 2 2 3 79 3" xfId="47673"/>
    <cellStyle name="Обычный 3 4 2 2 3 8" xfId="987"/>
    <cellStyle name="Обычный 3 4 2 2 3 8 2" xfId="6848"/>
    <cellStyle name="Обычный 3 4 2 2 3 8 2 2" xfId="23728"/>
    <cellStyle name="Обычный 3 4 2 2 3 8 2 3" xfId="40602"/>
    <cellStyle name="Обычный 3 4 2 2 3 8 3" xfId="17868"/>
    <cellStyle name="Обычный 3 4 2 2 3 8 4" xfId="34742"/>
    <cellStyle name="Обычный 3 4 2 2 3 80" xfId="14020"/>
    <cellStyle name="Обычный 3 4 2 2 3 80 2" xfId="30900"/>
    <cellStyle name="Обычный 3 4 2 2 3 80 3" xfId="47774"/>
    <cellStyle name="Обычный 3 4 2 2 3 81" xfId="14121"/>
    <cellStyle name="Обычный 3 4 2 2 3 81 2" xfId="31001"/>
    <cellStyle name="Обычный 3 4 2 2 3 81 3" xfId="47875"/>
    <cellStyle name="Обычный 3 4 2 2 3 82" xfId="14222"/>
    <cellStyle name="Обычный 3 4 2 2 3 82 2" xfId="31102"/>
    <cellStyle name="Обычный 3 4 2 2 3 82 3" xfId="47976"/>
    <cellStyle name="Обычный 3 4 2 2 3 83" xfId="14323"/>
    <cellStyle name="Обычный 3 4 2 2 3 83 2" xfId="31203"/>
    <cellStyle name="Обычный 3 4 2 2 3 83 3" xfId="48077"/>
    <cellStyle name="Обычный 3 4 2 2 3 84" xfId="14424"/>
    <cellStyle name="Обычный 3 4 2 2 3 84 2" xfId="31304"/>
    <cellStyle name="Обычный 3 4 2 2 3 84 3" xfId="48178"/>
    <cellStyle name="Обычный 3 4 2 2 3 85" xfId="14526"/>
    <cellStyle name="Обычный 3 4 2 2 3 85 2" xfId="31405"/>
    <cellStyle name="Обычный 3 4 2 2 3 85 3" xfId="48279"/>
    <cellStyle name="Обычный 3 4 2 2 3 86" xfId="14628"/>
    <cellStyle name="Обычный 3 4 2 2 3 86 2" xfId="31506"/>
    <cellStyle name="Обычный 3 4 2 2 3 86 3" xfId="48380"/>
    <cellStyle name="Обычный 3 4 2 2 3 87" xfId="14729"/>
    <cellStyle name="Обычный 3 4 2 2 3 87 2" xfId="31607"/>
    <cellStyle name="Обычный 3 4 2 2 3 87 3" xfId="48481"/>
    <cellStyle name="Обычный 3 4 2 2 3 88" xfId="14830"/>
    <cellStyle name="Обычный 3 4 2 2 3 88 2" xfId="31708"/>
    <cellStyle name="Обычный 3 4 2 2 3 88 3" xfId="48582"/>
    <cellStyle name="Обычный 3 4 2 2 3 89" xfId="14931"/>
    <cellStyle name="Обычный 3 4 2 2 3 89 2" xfId="31809"/>
    <cellStyle name="Обычный 3 4 2 2 3 89 3" xfId="48683"/>
    <cellStyle name="Обычный 3 4 2 2 3 9" xfId="1088"/>
    <cellStyle name="Обычный 3 4 2 2 3 9 2" xfId="6949"/>
    <cellStyle name="Обычный 3 4 2 2 3 9 2 2" xfId="23829"/>
    <cellStyle name="Обычный 3 4 2 2 3 9 2 3" xfId="40703"/>
    <cellStyle name="Обычный 3 4 2 2 3 9 3" xfId="17969"/>
    <cellStyle name="Обычный 3 4 2 2 3 9 4" xfId="34843"/>
    <cellStyle name="Обычный 3 4 2 2 3 90" xfId="15032"/>
    <cellStyle name="Обычный 3 4 2 2 3 90 2" xfId="31910"/>
    <cellStyle name="Обычный 3 4 2 2 3 90 3" xfId="48784"/>
    <cellStyle name="Обычный 3 4 2 2 3 91" xfId="15133"/>
    <cellStyle name="Обычный 3 4 2 2 3 91 2" xfId="32011"/>
    <cellStyle name="Обычный 3 4 2 2 3 91 3" xfId="48885"/>
    <cellStyle name="Обычный 3 4 2 2 3 92" xfId="15234"/>
    <cellStyle name="Обычный 3 4 2 2 3 92 2" xfId="32112"/>
    <cellStyle name="Обычный 3 4 2 2 3 92 3" xfId="48986"/>
    <cellStyle name="Обычный 3 4 2 2 3 93" xfId="15335"/>
    <cellStyle name="Обычный 3 4 2 2 3 93 2" xfId="32213"/>
    <cellStyle name="Обычный 3 4 2 2 3 93 3" xfId="49087"/>
    <cellStyle name="Обычный 3 4 2 2 3 94" xfId="15436"/>
    <cellStyle name="Обычный 3 4 2 2 3 94 2" xfId="32314"/>
    <cellStyle name="Обычный 3 4 2 2 3 94 3" xfId="49188"/>
    <cellStyle name="Обычный 3 4 2 2 3 95" xfId="15537"/>
    <cellStyle name="Обычный 3 4 2 2 3 95 2" xfId="32415"/>
    <cellStyle name="Обычный 3 4 2 2 3 95 3" xfId="49289"/>
    <cellStyle name="Обычный 3 4 2 2 3 96" xfId="15638"/>
    <cellStyle name="Обычный 3 4 2 2 3 96 2" xfId="32516"/>
    <cellStyle name="Обычный 3 4 2 2 3 96 3" xfId="49390"/>
    <cellStyle name="Обычный 3 4 2 2 3 97" xfId="15739"/>
    <cellStyle name="Обычный 3 4 2 2 3 97 2" xfId="32617"/>
    <cellStyle name="Обычный 3 4 2 2 3 97 3" xfId="49491"/>
    <cellStyle name="Обычный 3 4 2 2 3 98" xfId="15840"/>
    <cellStyle name="Обычный 3 4 2 2 3 98 2" xfId="32718"/>
    <cellStyle name="Обычный 3 4 2 2 3 98 3" xfId="49592"/>
    <cellStyle name="Обычный 3 4 2 2 3 99" xfId="15941"/>
    <cellStyle name="Обычный 3 4 2 2 3 99 2" xfId="32819"/>
    <cellStyle name="Обычный 3 4 2 2 3 99 3" xfId="49693"/>
    <cellStyle name="Обычный 3 4 2 2 30" xfId="2957"/>
    <cellStyle name="Обычный 3 4 2 2 30 2" xfId="8818"/>
    <cellStyle name="Обычный 3 4 2 2 30 2 2" xfId="25698"/>
    <cellStyle name="Обычный 3 4 2 2 30 2 3" xfId="42572"/>
    <cellStyle name="Обычный 3 4 2 2 30 3" xfId="19838"/>
    <cellStyle name="Обычный 3 4 2 2 30 4" xfId="36712"/>
    <cellStyle name="Обычный 3 4 2 2 31" xfId="3058"/>
    <cellStyle name="Обычный 3 4 2 2 31 2" xfId="8919"/>
    <cellStyle name="Обычный 3 4 2 2 31 2 2" xfId="25799"/>
    <cellStyle name="Обычный 3 4 2 2 31 2 3" xfId="42673"/>
    <cellStyle name="Обычный 3 4 2 2 31 3" xfId="19939"/>
    <cellStyle name="Обычный 3 4 2 2 31 4" xfId="36813"/>
    <cellStyle name="Обычный 3 4 2 2 32" xfId="3159"/>
    <cellStyle name="Обычный 3 4 2 2 32 2" xfId="9020"/>
    <cellStyle name="Обычный 3 4 2 2 32 2 2" xfId="25900"/>
    <cellStyle name="Обычный 3 4 2 2 32 2 3" xfId="42774"/>
    <cellStyle name="Обычный 3 4 2 2 32 3" xfId="20040"/>
    <cellStyle name="Обычный 3 4 2 2 32 4" xfId="36914"/>
    <cellStyle name="Обычный 3 4 2 2 33" xfId="3260"/>
    <cellStyle name="Обычный 3 4 2 2 33 2" xfId="9121"/>
    <cellStyle name="Обычный 3 4 2 2 33 2 2" xfId="26001"/>
    <cellStyle name="Обычный 3 4 2 2 33 2 3" xfId="42875"/>
    <cellStyle name="Обычный 3 4 2 2 33 3" xfId="20141"/>
    <cellStyle name="Обычный 3 4 2 2 33 4" xfId="37015"/>
    <cellStyle name="Обычный 3 4 2 2 34" xfId="3361"/>
    <cellStyle name="Обычный 3 4 2 2 34 2" xfId="9222"/>
    <cellStyle name="Обычный 3 4 2 2 34 2 2" xfId="26102"/>
    <cellStyle name="Обычный 3 4 2 2 34 2 3" xfId="42976"/>
    <cellStyle name="Обычный 3 4 2 2 34 3" xfId="20242"/>
    <cellStyle name="Обычный 3 4 2 2 34 4" xfId="37116"/>
    <cellStyle name="Обычный 3 4 2 2 35" xfId="3462"/>
    <cellStyle name="Обычный 3 4 2 2 35 2" xfId="9323"/>
    <cellStyle name="Обычный 3 4 2 2 35 2 2" xfId="26203"/>
    <cellStyle name="Обычный 3 4 2 2 35 2 3" xfId="43077"/>
    <cellStyle name="Обычный 3 4 2 2 35 3" xfId="20343"/>
    <cellStyle name="Обычный 3 4 2 2 35 4" xfId="37217"/>
    <cellStyle name="Обычный 3 4 2 2 36" xfId="3563"/>
    <cellStyle name="Обычный 3 4 2 2 36 2" xfId="9424"/>
    <cellStyle name="Обычный 3 4 2 2 36 2 2" xfId="26304"/>
    <cellStyle name="Обычный 3 4 2 2 36 2 3" xfId="43178"/>
    <cellStyle name="Обычный 3 4 2 2 36 3" xfId="20444"/>
    <cellStyle name="Обычный 3 4 2 2 36 4" xfId="37318"/>
    <cellStyle name="Обычный 3 4 2 2 37" xfId="3664"/>
    <cellStyle name="Обычный 3 4 2 2 37 2" xfId="9525"/>
    <cellStyle name="Обычный 3 4 2 2 37 2 2" xfId="26405"/>
    <cellStyle name="Обычный 3 4 2 2 37 2 3" xfId="43279"/>
    <cellStyle name="Обычный 3 4 2 2 37 3" xfId="20545"/>
    <cellStyle name="Обычный 3 4 2 2 37 4" xfId="37419"/>
    <cellStyle name="Обычный 3 4 2 2 38" xfId="3765"/>
    <cellStyle name="Обычный 3 4 2 2 38 2" xfId="9626"/>
    <cellStyle name="Обычный 3 4 2 2 38 2 2" xfId="26506"/>
    <cellStyle name="Обычный 3 4 2 2 38 2 3" xfId="43380"/>
    <cellStyle name="Обычный 3 4 2 2 38 3" xfId="20646"/>
    <cellStyle name="Обычный 3 4 2 2 38 4" xfId="37520"/>
    <cellStyle name="Обычный 3 4 2 2 39" xfId="3866"/>
    <cellStyle name="Обычный 3 4 2 2 39 2" xfId="9727"/>
    <cellStyle name="Обычный 3 4 2 2 39 2 2" xfId="26607"/>
    <cellStyle name="Обычный 3 4 2 2 39 2 3" xfId="43481"/>
    <cellStyle name="Обычный 3 4 2 2 39 3" xfId="20747"/>
    <cellStyle name="Обычный 3 4 2 2 39 4" xfId="37621"/>
    <cellStyle name="Обычный 3 4 2 2 4" xfId="331"/>
    <cellStyle name="Обычный 3 4 2 2 4 2" xfId="6192"/>
    <cellStyle name="Обычный 3 4 2 2 4 2 2" xfId="23072"/>
    <cellStyle name="Обычный 3 4 2 2 4 2 3" xfId="39946"/>
    <cellStyle name="Обычный 3 4 2 2 4 3" xfId="17212"/>
    <cellStyle name="Обычный 3 4 2 2 4 4" xfId="34086"/>
    <cellStyle name="Обычный 3 4 2 2 40" xfId="3967"/>
    <cellStyle name="Обычный 3 4 2 2 40 2" xfId="9828"/>
    <cellStyle name="Обычный 3 4 2 2 40 2 2" xfId="26708"/>
    <cellStyle name="Обычный 3 4 2 2 40 2 3" xfId="43582"/>
    <cellStyle name="Обычный 3 4 2 2 40 3" xfId="20848"/>
    <cellStyle name="Обычный 3 4 2 2 40 4" xfId="37722"/>
    <cellStyle name="Обычный 3 4 2 2 41" xfId="4068"/>
    <cellStyle name="Обычный 3 4 2 2 41 2" xfId="9929"/>
    <cellStyle name="Обычный 3 4 2 2 41 2 2" xfId="26809"/>
    <cellStyle name="Обычный 3 4 2 2 41 2 3" xfId="43683"/>
    <cellStyle name="Обычный 3 4 2 2 41 3" xfId="20949"/>
    <cellStyle name="Обычный 3 4 2 2 41 4" xfId="37823"/>
    <cellStyle name="Обычный 3 4 2 2 42" xfId="4169"/>
    <cellStyle name="Обычный 3 4 2 2 42 2" xfId="10030"/>
    <cellStyle name="Обычный 3 4 2 2 42 2 2" xfId="26910"/>
    <cellStyle name="Обычный 3 4 2 2 42 2 3" xfId="43784"/>
    <cellStyle name="Обычный 3 4 2 2 42 3" xfId="21050"/>
    <cellStyle name="Обычный 3 4 2 2 42 4" xfId="37924"/>
    <cellStyle name="Обычный 3 4 2 2 43" xfId="4270"/>
    <cellStyle name="Обычный 3 4 2 2 43 2" xfId="10131"/>
    <cellStyle name="Обычный 3 4 2 2 43 2 2" xfId="27011"/>
    <cellStyle name="Обычный 3 4 2 2 43 2 3" xfId="43885"/>
    <cellStyle name="Обычный 3 4 2 2 43 3" xfId="21151"/>
    <cellStyle name="Обычный 3 4 2 2 43 4" xfId="38025"/>
    <cellStyle name="Обычный 3 4 2 2 44" xfId="4371"/>
    <cellStyle name="Обычный 3 4 2 2 44 2" xfId="10232"/>
    <cellStyle name="Обычный 3 4 2 2 44 2 2" xfId="27112"/>
    <cellStyle name="Обычный 3 4 2 2 44 2 3" xfId="43986"/>
    <cellStyle name="Обычный 3 4 2 2 44 3" xfId="21252"/>
    <cellStyle name="Обычный 3 4 2 2 44 4" xfId="38126"/>
    <cellStyle name="Обычный 3 4 2 2 45" xfId="4472"/>
    <cellStyle name="Обычный 3 4 2 2 45 2" xfId="10333"/>
    <cellStyle name="Обычный 3 4 2 2 45 2 2" xfId="27213"/>
    <cellStyle name="Обычный 3 4 2 2 45 2 3" xfId="44087"/>
    <cellStyle name="Обычный 3 4 2 2 45 3" xfId="21353"/>
    <cellStyle name="Обычный 3 4 2 2 45 4" xfId="38227"/>
    <cellStyle name="Обычный 3 4 2 2 46" xfId="4573"/>
    <cellStyle name="Обычный 3 4 2 2 46 2" xfId="10434"/>
    <cellStyle name="Обычный 3 4 2 2 46 2 2" xfId="27314"/>
    <cellStyle name="Обычный 3 4 2 2 46 2 3" xfId="44188"/>
    <cellStyle name="Обычный 3 4 2 2 46 3" xfId="21454"/>
    <cellStyle name="Обычный 3 4 2 2 46 4" xfId="38328"/>
    <cellStyle name="Обычный 3 4 2 2 47" xfId="4674"/>
    <cellStyle name="Обычный 3 4 2 2 47 2" xfId="10535"/>
    <cellStyle name="Обычный 3 4 2 2 47 2 2" xfId="27415"/>
    <cellStyle name="Обычный 3 4 2 2 47 2 3" xfId="44289"/>
    <cellStyle name="Обычный 3 4 2 2 47 3" xfId="21555"/>
    <cellStyle name="Обычный 3 4 2 2 47 4" xfId="38429"/>
    <cellStyle name="Обычный 3 4 2 2 48" xfId="4775"/>
    <cellStyle name="Обычный 3 4 2 2 48 2" xfId="10636"/>
    <cellStyle name="Обычный 3 4 2 2 48 2 2" xfId="27516"/>
    <cellStyle name="Обычный 3 4 2 2 48 2 3" xfId="44390"/>
    <cellStyle name="Обычный 3 4 2 2 48 3" xfId="21656"/>
    <cellStyle name="Обычный 3 4 2 2 48 4" xfId="38530"/>
    <cellStyle name="Обычный 3 4 2 2 49" xfId="4876"/>
    <cellStyle name="Обычный 3 4 2 2 49 2" xfId="10737"/>
    <cellStyle name="Обычный 3 4 2 2 49 2 2" xfId="27617"/>
    <cellStyle name="Обычный 3 4 2 2 49 2 3" xfId="44491"/>
    <cellStyle name="Обычный 3 4 2 2 49 3" xfId="21757"/>
    <cellStyle name="Обычный 3 4 2 2 49 4" xfId="38631"/>
    <cellStyle name="Обычный 3 4 2 2 5" xfId="432"/>
    <cellStyle name="Обычный 3 4 2 2 5 2" xfId="6293"/>
    <cellStyle name="Обычный 3 4 2 2 5 2 2" xfId="23173"/>
    <cellStyle name="Обычный 3 4 2 2 5 2 3" xfId="40047"/>
    <cellStyle name="Обычный 3 4 2 2 5 3" xfId="17313"/>
    <cellStyle name="Обычный 3 4 2 2 5 4" xfId="34187"/>
    <cellStyle name="Обычный 3 4 2 2 50" xfId="4977"/>
    <cellStyle name="Обычный 3 4 2 2 50 2" xfId="10838"/>
    <cellStyle name="Обычный 3 4 2 2 50 2 2" xfId="27718"/>
    <cellStyle name="Обычный 3 4 2 2 50 2 3" xfId="44592"/>
    <cellStyle name="Обычный 3 4 2 2 50 3" xfId="21858"/>
    <cellStyle name="Обычный 3 4 2 2 50 4" xfId="38732"/>
    <cellStyle name="Обычный 3 4 2 2 51" xfId="5078"/>
    <cellStyle name="Обычный 3 4 2 2 51 2" xfId="10939"/>
    <cellStyle name="Обычный 3 4 2 2 51 2 2" xfId="27819"/>
    <cellStyle name="Обычный 3 4 2 2 51 2 3" xfId="44693"/>
    <cellStyle name="Обычный 3 4 2 2 51 3" xfId="21959"/>
    <cellStyle name="Обычный 3 4 2 2 51 4" xfId="38833"/>
    <cellStyle name="Обычный 3 4 2 2 52" xfId="5179"/>
    <cellStyle name="Обычный 3 4 2 2 52 2" xfId="11040"/>
    <cellStyle name="Обычный 3 4 2 2 52 2 2" xfId="27920"/>
    <cellStyle name="Обычный 3 4 2 2 52 2 3" xfId="44794"/>
    <cellStyle name="Обычный 3 4 2 2 52 3" xfId="22060"/>
    <cellStyle name="Обычный 3 4 2 2 52 4" xfId="38934"/>
    <cellStyle name="Обычный 3 4 2 2 53" xfId="5280"/>
    <cellStyle name="Обычный 3 4 2 2 53 2" xfId="11141"/>
    <cellStyle name="Обычный 3 4 2 2 53 2 2" xfId="28021"/>
    <cellStyle name="Обычный 3 4 2 2 53 2 3" xfId="44895"/>
    <cellStyle name="Обычный 3 4 2 2 53 3" xfId="22161"/>
    <cellStyle name="Обычный 3 4 2 2 53 4" xfId="39035"/>
    <cellStyle name="Обычный 3 4 2 2 54" xfId="5381"/>
    <cellStyle name="Обычный 3 4 2 2 54 2" xfId="11242"/>
    <cellStyle name="Обычный 3 4 2 2 54 2 2" xfId="28122"/>
    <cellStyle name="Обычный 3 4 2 2 54 2 3" xfId="44996"/>
    <cellStyle name="Обычный 3 4 2 2 54 3" xfId="22262"/>
    <cellStyle name="Обычный 3 4 2 2 54 4" xfId="39136"/>
    <cellStyle name="Обычный 3 4 2 2 55" xfId="5482"/>
    <cellStyle name="Обычный 3 4 2 2 55 2" xfId="11343"/>
    <cellStyle name="Обычный 3 4 2 2 55 2 2" xfId="28223"/>
    <cellStyle name="Обычный 3 4 2 2 55 2 3" xfId="45097"/>
    <cellStyle name="Обычный 3 4 2 2 55 3" xfId="22363"/>
    <cellStyle name="Обычный 3 4 2 2 55 4" xfId="39237"/>
    <cellStyle name="Обычный 3 4 2 2 56" xfId="5583"/>
    <cellStyle name="Обычный 3 4 2 2 56 2" xfId="11444"/>
    <cellStyle name="Обычный 3 4 2 2 56 2 2" xfId="28324"/>
    <cellStyle name="Обычный 3 4 2 2 56 2 3" xfId="45198"/>
    <cellStyle name="Обычный 3 4 2 2 56 3" xfId="22464"/>
    <cellStyle name="Обычный 3 4 2 2 56 4" xfId="39338"/>
    <cellStyle name="Обычный 3 4 2 2 57" xfId="5684"/>
    <cellStyle name="Обычный 3 4 2 2 57 2" xfId="11545"/>
    <cellStyle name="Обычный 3 4 2 2 57 2 2" xfId="28425"/>
    <cellStyle name="Обычный 3 4 2 2 57 2 3" xfId="45299"/>
    <cellStyle name="Обычный 3 4 2 2 57 3" xfId="22565"/>
    <cellStyle name="Обычный 3 4 2 2 57 4" xfId="39439"/>
    <cellStyle name="Обычный 3 4 2 2 58" xfId="5785"/>
    <cellStyle name="Обычный 3 4 2 2 58 2" xfId="11646"/>
    <cellStyle name="Обычный 3 4 2 2 58 2 2" xfId="28526"/>
    <cellStyle name="Обычный 3 4 2 2 58 2 3" xfId="45400"/>
    <cellStyle name="Обычный 3 4 2 2 58 3" xfId="22666"/>
    <cellStyle name="Обычный 3 4 2 2 58 4" xfId="39540"/>
    <cellStyle name="Обычный 3 4 2 2 59" xfId="5886"/>
    <cellStyle name="Обычный 3 4 2 2 59 2" xfId="11747"/>
    <cellStyle name="Обычный 3 4 2 2 59 2 2" xfId="28627"/>
    <cellStyle name="Обычный 3 4 2 2 59 2 3" xfId="45501"/>
    <cellStyle name="Обычный 3 4 2 2 59 3" xfId="22767"/>
    <cellStyle name="Обычный 3 4 2 2 59 4" xfId="39641"/>
    <cellStyle name="Обычный 3 4 2 2 6" xfId="533"/>
    <cellStyle name="Обычный 3 4 2 2 6 2" xfId="6394"/>
    <cellStyle name="Обычный 3 4 2 2 6 2 2" xfId="23274"/>
    <cellStyle name="Обычный 3 4 2 2 6 2 3" xfId="40148"/>
    <cellStyle name="Обычный 3 4 2 2 6 3" xfId="17414"/>
    <cellStyle name="Обычный 3 4 2 2 6 4" xfId="34288"/>
    <cellStyle name="Обычный 3 4 2 2 60" xfId="5987"/>
    <cellStyle name="Обычный 3 4 2 2 60 2" xfId="11848"/>
    <cellStyle name="Обычный 3 4 2 2 60 2 2" xfId="28728"/>
    <cellStyle name="Обычный 3 4 2 2 60 2 3" xfId="45602"/>
    <cellStyle name="Обычный 3 4 2 2 60 3" xfId="22868"/>
    <cellStyle name="Обычный 3 4 2 2 60 4" xfId="39742"/>
    <cellStyle name="Обычный 3 4 2 2 61" xfId="6088"/>
    <cellStyle name="Обычный 3 4 2 2 61 2" xfId="22969"/>
    <cellStyle name="Обычный 3 4 2 2 61 3" xfId="39843"/>
    <cellStyle name="Обычный 3 4 2 2 62" xfId="11949"/>
    <cellStyle name="Обычный 3 4 2 2 62 2" xfId="28829"/>
    <cellStyle name="Обычный 3 4 2 2 62 3" xfId="45703"/>
    <cellStyle name="Обычный 3 4 2 2 63" xfId="12050"/>
    <cellStyle name="Обычный 3 4 2 2 63 2" xfId="28930"/>
    <cellStyle name="Обычный 3 4 2 2 63 3" xfId="45804"/>
    <cellStyle name="Обычный 3 4 2 2 64" xfId="12151"/>
    <cellStyle name="Обычный 3 4 2 2 64 2" xfId="29031"/>
    <cellStyle name="Обычный 3 4 2 2 64 3" xfId="45905"/>
    <cellStyle name="Обычный 3 4 2 2 65" xfId="12252"/>
    <cellStyle name="Обычный 3 4 2 2 65 2" xfId="29132"/>
    <cellStyle name="Обычный 3 4 2 2 65 3" xfId="46006"/>
    <cellStyle name="Обычный 3 4 2 2 66" xfId="12353"/>
    <cellStyle name="Обычный 3 4 2 2 66 2" xfId="29233"/>
    <cellStyle name="Обычный 3 4 2 2 66 3" xfId="46107"/>
    <cellStyle name="Обычный 3 4 2 2 67" xfId="12454"/>
    <cellStyle name="Обычный 3 4 2 2 67 2" xfId="29334"/>
    <cellStyle name="Обычный 3 4 2 2 67 3" xfId="46208"/>
    <cellStyle name="Обычный 3 4 2 2 68" xfId="12555"/>
    <cellStyle name="Обычный 3 4 2 2 68 2" xfId="29435"/>
    <cellStyle name="Обычный 3 4 2 2 68 3" xfId="46309"/>
    <cellStyle name="Обычный 3 4 2 2 69" xfId="12656"/>
    <cellStyle name="Обычный 3 4 2 2 69 2" xfId="29536"/>
    <cellStyle name="Обычный 3 4 2 2 69 3" xfId="46410"/>
    <cellStyle name="Обычный 3 4 2 2 7" xfId="634"/>
    <cellStyle name="Обычный 3 4 2 2 7 2" xfId="6495"/>
    <cellStyle name="Обычный 3 4 2 2 7 2 2" xfId="23375"/>
    <cellStyle name="Обычный 3 4 2 2 7 2 3" xfId="40249"/>
    <cellStyle name="Обычный 3 4 2 2 7 3" xfId="17515"/>
    <cellStyle name="Обычный 3 4 2 2 7 4" xfId="34389"/>
    <cellStyle name="Обычный 3 4 2 2 70" xfId="12757"/>
    <cellStyle name="Обычный 3 4 2 2 70 2" xfId="29637"/>
    <cellStyle name="Обычный 3 4 2 2 70 3" xfId="46511"/>
    <cellStyle name="Обычный 3 4 2 2 71" xfId="12859"/>
    <cellStyle name="Обычный 3 4 2 2 71 2" xfId="29739"/>
    <cellStyle name="Обычный 3 4 2 2 71 3" xfId="46613"/>
    <cellStyle name="Обычный 3 4 2 2 72" xfId="12960"/>
    <cellStyle name="Обычный 3 4 2 2 72 2" xfId="29840"/>
    <cellStyle name="Обычный 3 4 2 2 72 3" xfId="46714"/>
    <cellStyle name="Обычный 3 4 2 2 73" xfId="13061"/>
    <cellStyle name="Обычный 3 4 2 2 73 2" xfId="29941"/>
    <cellStyle name="Обычный 3 4 2 2 73 3" xfId="46815"/>
    <cellStyle name="Обычный 3 4 2 2 74" xfId="13162"/>
    <cellStyle name="Обычный 3 4 2 2 74 2" xfId="30042"/>
    <cellStyle name="Обычный 3 4 2 2 74 3" xfId="46916"/>
    <cellStyle name="Обычный 3 4 2 2 75" xfId="13263"/>
    <cellStyle name="Обычный 3 4 2 2 75 2" xfId="30143"/>
    <cellStyle name="Обычный 3 4 2 2 75 3" xfId="47017"/>
    <cellStyle name="Обычный 3 4 2 2 76" xfId="13364"/>
    <cellStyle name="Обычный 3 4 2 2 76 2" xfId="30244"/>
    <cellStyle name="Обычный 3 4 2 2 76 3" xfId="47118"/>
    <cellStyle name="Обычный 3 4 2 2 77" xfId="13465"/>
    <cellStyle name="Обычный 3 4 2 2 77 2" xfId="30345"/>
    <cellStyle name="Обычный 3 4 2 2 77 3" xfId="47219"/>
    <cellStyle name="Обычный 3 4 2 2 78" xfId="13566"/>
    <cellStyle name="Обычный 3 4 2 2 78 2" xfId="30446"/>
    <cellStyle name="Обычный 3 4 2 2 78 3" xfId="47320"/>
    <cellStyle name="Обычный 3 4 2 2 79" xfId="13667"/>
    <cellStyle name="Обычный 3 4 2 2 79 2" xfId="30547"/>
    <cellStyle name="Обычный 3 4 2 2 79 3" xfId="47421"/>
    <cellStyle name="Обычный 3 4 2 2 8" xfId="735"/>
    <cellStyle name="Обычный 3 4 2 2 8 2" xfId="6596"/>
    <cellStyle name="Обычный 3 4 2 2 8 2 2" xfId="23476"/>
    <cellStyle name="Обычный 3 4 2 2 8 2 3" xfId="40350"/>
    <cellStyle name="Обычный 3 4 2 2 8 3" xfId="17616"/>
    <cellStyle name="Обычный 3 4 2 2 8 4" xfId="34490"/>
    <cellStyle name="Обычный 3 4 2 2 80" xfId="13768"/>
    <cellStyle name="Обычный 3 4 2 2 80 2" xfId="30648"/>
    <cellStyle name="Обычный 3 4 2 2 80 3" xfId="47522"/>
    <cellStyle name="Обычный 3 4 2 2 81" xfId="13869"/>
    <cellStyle name="Обычный 3 4 2 2 81 2" xfId="30749"/>
    <cellStyle name="Обычный 3 4 2 2 81 3" xfId="47623"/>
    <cellStyle name="Обычный 3 4 2 2 82" xfId="13970"/>
    <cellStyle name="Обычный 3 4 2 2 82 2" xfId="30850"/>
    <cellStyle name="Обычный 3 4 2 2 82 3" xfId="47724"/>
    <cellStyle name="Обычный 3 4 2 2 83" xfId="14071"/>
    <cellStyle name="Обычный 3 4 2 2 83 2" xfId="30951"/>
    <cellStyle name="Обычный 3 4 2 2 83 3" xfId="47825"/>
    <cellStyle name="Обычный 3 4 2 2 84" xfId="14172"/>
    <cellStyle name="Обычный 3 4 2 2 84 2" xfId="31052"/>
    <cellStyle name="Обычный 3 4 2 2 84 3" xfId="47926"/>
    <cellStyle name="Обычный 3 4 2 2 85" xfId="14273"/>
    <cellStyle name="Обычный 3 4 2 2 85 2" xfId="31153"/>
    <cellStyle name="Обычный 3 4 2 2 85 3" xfId="48027"/>
    <cellStyle name="Обычный 3 4 2 2 86" xfId="14374"/>
    <cellStyle name="Обычный 3 4 2 2 86 2" xfId="31254"/>
    <cellStyle name="Обычный 3 4 2 2 86 3" xfId="48128"/>
    <cellStyle name="Обычный 3 4 2 2 87" xfId="14476"/>
    <cellStyle name="Обычный 3 4 2 2 87 2" xfId="31355"/>
    <cellStyle name="Обычный 3 4 2 2 87 3" xfId="48229"/>
    <cellStyle name="Обычный 3 4 2 2 88" xfId="14578"/>
    <cellStyle name="Обычный 3 4 2 2 88 2" xfId="31456"/>
    <cellStyle name="Обычный 3 4 2 2 88 3" xfId="48330"/>
    <cellStyle name="Обычный 3 4 2 2 89" xfId="14679"/>
    <cellStyle name="Обычный 3 4 2 2 89 2" xfId="31557"/>
    <cellStyle name="Обычный 3 4 2 2 89 3" xfId="48431"/>
    <cellStyle name="Обычный 3 4 2 2 9" xfId="836"/>
    <cellStyle name="Обычный 3 4 2 2 9 2" xfId="6697"/>
    <cellStyle name="Обычный 3 4 2 2 9 2 2" xfId="23577"/>
    <cellStyle name="Обычный 3 4 2 2 9 2 3" xfId="40451"/>
    <cellStyle name="Обычный 3 4 2 2 9 3" xfId="17717"/>
    <cellStyle name="Обычный 3 4 2 2 9 4" xfId="34591"/>
    <cellStyle name="Обычный 3 4 2 2 90" xfId="14780"/>
    <cellStyle name="Обычный 3 4 2 2 90 2" xfId="31658"/>
    <cellStyle name="Обычный 3 4 2 2 90 3" xfId="48532"/>
    <cellStyle name="Обычный 3 4 2 2 91" xfId="14881"/>
    <cellStyle name="Обычный 3 4 2 2 91 2" xfId="31759"/>
    <cellStyle name="Обычный 3 4 2 2 91 3" xfId="48633"/>
    <cellStyle name="Обычный 3 4 2 2 92" xfId="14982"/>
    <cellStyle name="Обычный 3 4 2 2 92 2" xfId="31860"/>
    <cellStyle name="Обычный 3 4 2 2 92 3" xfId="48734"/>
    <cellStyle name="Обычный 3 4 2 2 93" xfId="15083"/>
    <cellStyle name="Обычный 3 4 2 2 93 2" xfId="31961"/>
    <cellStyle name="Обычный 3 4 2 2 93 3" xfId="48835"/>
    <cellStyle name="Обычный 3 4 2 2 94" xfId="15184"/>
    <cellStyle name="Обычный 3 4 2 2 94 2" xfId="32062"/>
    <cellStyle name="Обычный 3 4 2 2 94 3" xfId="48936"/>
    <cellStyle name="Обычный 3 4 2 2 95" xfId="15285"/>
    <cellStyle name="Обычный 3 4 2 2 95 2" xfId="32163"/>
    <cellStyle name="Обычный 3 4 2 2 95 3" xfId="49037"/>
    <cellStyle name="Обычный 3 4 2 2 96" xfId="15386"/>
    <cellStyle name="Обычный 3 4 2 2 96 2" xfId="32264"/>
    <cellStyle name="Обычный 3 4 2 2 96 3" xfId="49138"/>
    <cellStyle name="Обычный 3 4 2 2 97" xfId="15487"/>
    <cellStyle name="Обычный 3 4 2 2 97 2" xfId="32365"/>
    <cellStyle name="Обычный 3 4 2 2 97 3" xfId="49239"/>
    <cellStyle name="Обычный 3 4 2 2 98" xfId="15588"/>
    <cellStyle name="Обычный 3 4 2 2 98 2" xfId="32466"/>
    <cellStyle name="Обычный 3 4 2 2 98 3" xfId="49340"/>
    <cellStyle name="Обычный 3 4 2 2 99" xfId="15689"/>
    <cellStyle name="Обычный 3 4 2 2 99 2" xfId="32567"/>
    <cellStyle name="Обычный 3 4 2 2 99 3" xfId="49441"/>
    <cellStyle name="Обычный 3 4 2 20" xfId="1845"/>
    <cellStyle name="Обычный 3 4 2 20 2" xfId="7706"/>
    <cellStyle name="Обычный 3 4 2 20 2 2" xfId="24586"/>
    <cellStyle name="Обычный 3 4 2 20 2 3" xfId="41460"/>
    <cellStyle name="Обычный 3 4 2 20 3" xfId="18726"/>
    <cellStyle name="Обычный 3 4 2 20 4" xfId="35600"/>
    <cellStyle name="Обычный 3 4 2 21" xfId="1946"/>
    <cellStyle name="Обычный 3 4 2 21 2" xfId="7807"/>
    <cellStyle name="Обычный 3 4 2 21 2 2" xfId="24687"/>
    <cellStyle name="Обычный 3 4 2 21 2 3" xfId="41561"/>
    <cellStyle name="Обычный 3 4 2 21 3" xfId="18827"/>
    <cellStyle name="Обычный 3 4 2 21 4" xfId="35701"/>
    <cellStyle name="Обычный 3 4 2 22" xfId="2047"/>
    <cellStyle name="Обычный 3 4 2 22 2" xfId="7908"/>
    <cellStyle name="Обычный 3 4 2 22 2 2" xfId="24788"/>
    <cellStyle name="Обычный 3 4 2 22 2 3" xfId="41662"/>
    <cellStyle name="Обычный 3 4 2 22 3" xfId="18928"/>
    <cellStyle name="Обычный 3 4 2 22 4" xfId="35802"/>
    <cellStyle name="Обычный 3 4 2 23" xfId="2148"/>
    <cellStyle name="Обычный 3 4 2 23 2" xfId="8009"/>
    <cellStyle name="Обычный 3 4 2 23 2 2" xfId="24889"/>
    <cellStyle name="Обычный 3 4 2 23 2 3" xfId="41763"/>
    <cellStyle name="Обычный 3 4 2 23 3" xfId="19029"/>
    <cellStyle name="Обычный 3 4 2 23 4" xfId="35903"/>
    <cellStyle name="Обычный 3 4 2 24" xfId="2249"/>
    <cellStyle name="Обычный 3 4 2 24 2" xfId="8110"/>
    <cellStyle name="Обычный 3 4 2 24 2 2" xfId="24990"/>
    <cellStyle name="Обычный 3 4 2 24 2 3" xfId="41864"/>
    <cellStyle name="Обычный 3 4 2 24 3" xfId="19130"/>
    <cellStyle name="Обычный 3 4 2 24 4" xfId="36004"/>
    <cellStyle name="Обычный 3 4 2 25" xfId="2350"/>
    <cellStyle name="Обычный 3 4 2 25 2" xfId="8211"/>
    <cellStyle name="Обычный 3 4 2 25 2 2" xfId="25091"/>
    <cellStyle name="Обычный 3 4 2 25 2 3" xfId="41965"/>
    <cellStyle name="Обычный 3 4 2 25 3" xfId="19231"/>
    <cellStyle name="Обычный 3 4 2 25 4" xfId="36105"/>
    <cellStyle name="Обычный 3 4 2 26" xfId="2451"/>
    <cellStyle name="Обычный 3 4 2 26 2" xfId="8312"/>
    <cellStyle name="Обычный 3 4 2 26 2 2" xfId="25192"/>
    <cellStyle name="Обычный 3 4 2 26 2 3" xfId="42066"/>
    <cellStyle name="Обычный 3 4 2 26 3" xfId="19332"/>
    <cellStyle name="Обычный 3 4 2 26 4" xfId="36206"/>
    <cellStyle name="Обычный 3 4 2 27" xfId="2552"/>
    <cellStyle name="Обычный 3 4 2 27 2" xfId="8413"/>
    <cellStyle name="Обычный 3 4 2 27 2 2" xfId="25293"/>
    <cellStyle name="Обычный 3 4 2 27 2 3" xfId="42167"/>
    <cellStyle name="Обычный 3 4 2 27 3" xfId="19433"/>
    <cellStyle name="Обычный 3 4 2 27 4" xfId="36307"/>
    <cellStyle name="Обычный 3 4 2 28" xfId="2653"/>
    <cellStyle name="Обычный 3 4 2 28 2" xfId="8514"/>
    <cellStyle name="Обычный 3 4 2 28 2 2" xfId="25394"/>
    <cellStyle name="Обычный 3 4 2 28 2 3" xfId="42268"/>
    <cellStyle name="Обычный 3 4 2 28 3" xfId="19534"/>
    <cellStyle name="Обычный 3 4 2 28 4" xfId="36408"/>
    <cellStyle name="Обычный 3 4 2 29" xfId="2754"/>
    <cellStyle name="Обычный 3 4 2 29 2" xfId="8615"/>
    <cellStyle name="Обычный 3 4 2 29 2 2" xfId="25495"/>
    <cellStyle name="Обычный 3 4 2 29 2 3" xfId="42369"/>
    <cellStyle name="Обычный 3 4 2 29 3" xfId="19635"/>
    <cellStyle name="Обычный 3 4 2 29 4" xfId="36509"/>
    <cellStyle name="Обычный 3 4 2 3" xfId="119"/>
    <cellStyle name="Обычный 3 4 2 3 10" xfId="1040"/>
    <cellStyle name="Обычный 3 4 2 3 10 2" xfId="6901"/>
    <cellStyle name="Обычный 3 4 2 3 10 2 2" xfId="23781"/>
    <cellStyle name="Обычный 3 4 2 3 10 2 3" xfId="40655"/>
    <cellStyle name="Обычный 3 4 2 3 10 3" xfId="17921"/>
    <cellStyle name="Обычный 3 4 2 3 10 4" xfId="34795"/>
    <cellStyle name="Обычный 3 4 2 3 100" xfId="15893"/>
    <cellStyle name="Обычный 3 4 2 3 100 2" xfId="32771"/>
    <cellStyle name="Обычный 3 4 2 3 100 3" xfId="49645"/>
    <cellStyle name="Обычный 3 4 2 3 101" xfId="15994"/>
    <cellStyle name="Обычный 3 4 2 3 101 2" xfId="32872"/>
    <cellStyle name="Обычный 3 4 2 3 101 3" xfId="49746"/>
    <cellStyle name="Обычный 3 4 2 3 102" xfId="16096"/>
    <cellStyle name="Обычный 3 4 2 3 102 2" xfId="32973"/>
    <cellStyle name="Обычный 3 4 2 3 102 3" xfId="49847"/>
    <cellStyle name="Обычный 3 4 2 3 103" xfId="16197"/>
    <cellStyle name="Обычный 3 4 2 3 103 2" xfId="33074"/>
    <cellStyle name="Обычный 3 4 2 3 103 3" xfId="49948"/>
    <cellStyle name="Обычный 3 4 2 3 104" xfId="16298"/>
    <cellStyle name="Обычный 3 4 2 3 104 2" xfId="33175"/>
    <cellStyle name="Обычный 3 4 2 3 104 3" xfId="50049"/>
    <cellStyle name="Обычный 3 4 2 3 105" xfId="16399"/>
    <cellStyle name="Обычный 3 4 2 3 105 2" xfId="33276"/>
    <cellStyle name="Обычный 3 4 2 3 105 3" xfId="50150"/>
    <cellStyle name="Обычный 3 4 2 3 106" xfId="16501"/>
    <cellStyle name="Обычный 3 4 2 3 106 2" xfId="33377"/>
    <cellStyle name="Обычный 3 4 2 3 106 3" xfId="50251"/>
    <cellStyle name="Обычный 3 4 2 3 107" xfId="16602"/>
    <cellStyle name="Обычный 3 4 2 3 107 2" xfId="33478"/>
    <cellStyle name="Обычный 3 4 2 3 107 3" xfId="50352"/>
    <cellStyle name="Обычный 3 4 2 3 108" xfId="16704"/>
    <cellStyle name="Обычный 3 4 2 3 108 2" xfId="33579"/>
    <cellStyle name="Обычный 3 4 2 3 108 3" xfId="50453"/>
    <cellStyle name="Обычный 3 4 2 3 109" xfId="16805"/>
    <cellStyle name="Обычный 3 4 2 3 109 2" xfId="33680"/>
    <cellStyle name="Обычный 3 4 2 3 109 3" xfId="50554"/>
    <cellStyle name="Обычный 3 4 2 3 11" xfId="1141"/>
    <cellStyle name="Обычный 3 4 2 3 11 2" xfId="7002"/>
    <cellStyle name="Обычный 3 4 2 3 11 2 2" xfId="23882"/>
    <cellStyle name="Обычный 3 4 2 3 11 2 3" xfId="40756"/>
    <cellStyle name="Обычный 3 4 2 3 11 3" xfId="18022"/>
    <cellStyle name="Обычный 3 4 2 3 11 4" xfId="34896"/>
    <cellStyle name="Обычный 3 4 2 3 110" xfId="16906"/>
    <cellStyle name="Обычный 3 4 2 3 110 2" xfId="33781"/>
    <cellStyle name="Обычный 3 4 2 3 110 3" xfId="50655"/>
    <cellStyle name="Обычный 3 4 2 3 111" xfId="17009"/>
    <cellStyle name="Обычный 3 4 2 3 111 2" xfId="33884"/>
    <cellStyle name="Обычный 3 4 2 3 111 3" xfId="50758"/>
    <cellStyle name="Обычный 3 4 2 3 112" xfId="17110"/>
    <cellStyle name="Обычный 3 4 2 3 112 2" xfId="50859"/>
    <cellStyle name="Обычный 3 4 2 3 113" xfId="33985"/>
    <cellStyle name="Обычный 3 4 2 3 114" xfId="50961"/>
    <cellStyle name="Обычный 3 4 2 3 115" xfId="51062"/>
    <cellStyle name="Обычный 3 4 2 3 116" xfId="51163"/>
    <cellStyle name="Обычный 3 4 2 3 117" xfId="51264"/>
    <cellStyle name="Обычный 3 4 2 3 118" xfId="51365"/>
    <cellStyle name="Обычный 3 4 2 3 12" xfId="1242"/>
    <cellStyle name="Обычный 3 4 2 3 12 2" xfId="7103"/>
    <cellStyle name="Обычный 3 4 2 3 12 2 2" xfId="23983"/>
    <cellStyle name="Обычный 3 4 2 3 12 2 3" xfId="40857"/>
    <cellStyle name="Обычный 3 4 2 3 12 3" xfId="18123"/>
    <cellStyle name="Обычный 3 4 2 3 12 4" xfId="34997"/>
    <cellStyle name="Обычный 3 4 2 3 13" xfId="1343"/>
    <cellStyle name="Обычный 3 4 2 3 13 2" xfId="7204"/>
    <cellStyle name="Обычный 3 4 2 3 13 2 2" xfId="24084"/>
    <cellStyle name="Обычный 3 4 2 3 13 2 3" xfId="40958"/>
    <cellStyle name="Обычный 3 4 2 3 13 3" xfId="18224"/>
    <cellStyle name="Обычный 3 4 2 3 13 4" xfId="35098"/>
    <cellStyle name="Обычный 3 4 2 3 14" xfId="1444"/>
    <cellStyle name="Обычный 3 4 2 3 14 2" xfId="7305"/>
    <cellStyle name="Обычный 3 4 2 3 14 2 2" xfId="24185"/>
    <cellStyle name="Обычный 3 4 2 3 14 2 3" xfId="41059"/>
    <cellStyle name="Обычный 3 4 2 3 14 3" xfId="18325"/>
    <cellStyle name="Обычный 3 4 2 3 14 4" xfId="35199"/>
    <cellStyle name="Обычный 3 4 2 3 15" xfId="1545"/>
    <cellStyle name="Обычный 3 4 2 3 15 2" xfId="7406"/>
    <cellStyle name="Обычный 3 4 2 3 15 2 2" xfId="24286"/>
    <cellStyle name="Обычный 3 4 2 3 15 2 3" xfId="41160"/>
    <cellStyle name="Обычный 3 4 2 3 15 3" xfId="18426"/>
    <cellStyle name="Обычный 3 4 2 3 15 4" xfId="35300"/>
    <cellStyle name="Обычный 3 4 2 3 16" xfId="1646"/>
    <cellStyle name="Обычный 3 4 2 3 16 2" xfId="7507"/>
    <cellStyle name="Обычный 3 4 2 3 16 2 2" xfId="24387"/>
    <cellStyle name="Обычный 3 4 2 3 16 2 3" xfId="41261"/>
    <cellStyle name="Обычный 3 4 2 3 16 3" xfId="18527"/>
    <cellStyle name="Обычный 3 4 2 3 16 4" xfId="35401"/>
    <cellStyle name="Обычный 3 4 2 3 17" xfId="1747"/>
    <cellStyle name="Обычный 3 4 2 3 17 2" xfId="7608"/>
    <cellStyle name="Обычный 3 4 2 3 17 2 2" xfId="24488"/>
    <cellStyle name="Обычный 3 4 2 3 17 2 3" xfId="41362"/>
    <cellStyle name="Обычный 3 4 2 3 17 3" xfId="18628"/>
    <cellStyle name="Обычный 3 4 2 3 17 4" xfId="35502"/>
    <cellStyle name="Обычный 3 4 2 3 18" xfId="1848"/>
    <cellStyle name="Обычный 3 4 2 3 18 2" xfId="7709"/>
    <cellStyle name="Обычный 3 4 2 3 18 2 2" xfId="24589"/>
    <cellStyle name="Обычный 3 4 2 3 18 2 3" xfId="41463"/>
    <cellStyle name="Обычный 3 4 2 3 18 3" xfId="18729"/>
    <cellStyle name="Обычный 3 4 2 3 18 4" xfId="35603"/>
    <cellStyle name="Обычный 3 4 2 3 19" xfId="1949"/>
    <cellStyle name="Обычный 3 4 2 3 19 2" xfId="7810"/>
    <cellStyle name="Обычный 3 4 2 3 19 2 2" xfId="24690"/>
    <cellStyle name="Обычный 3 4 2 3 19 2 3" xfId="41564"/>
    <cellStyle name="Обычный 3 4 2 3 19 3" xfId="18830"/>
    <cellStyle name="Обычный 3 4 2 3 19 4" xfId="35704"/>
    <cellStyle name="Обычный 3 4 2 3 2" xfId="266"/>
    <cellStyle name="Обычный 3 4 2 3 2 10" xfId="1191"/>
    <cellStyle name="Обычный 3 4 2 3 2 10 2" xfId="7052"/>
    <cellStyle name="Обычный 3 4 2 3 2 10 2 2" xfId="23932"/>
    <cellStyle name="Обычный 3 4 2 3 2 10 2 3" xfId="40806"/>
    <cellStyle name="Обычный 3 4 2 3 2 10 3" xfId="18072"/>
    <cellStyle name="Обычный 3 4 2 3 2 10 4" xfId="34946"/>
    <cellStyle name="Обычный 3 4 2 3 2 100" xfId="16044"/>
    <cellStyle name="Обычный 3 4 2 3 2 100 2" xfId="32922"/>
    <cellStyle name="Обычный 3 4 2 3 2 100 3" xfId="49796"/>
    <cellStyle name="Обычный 3 4 2 3 2 101" xfId="16146"/>
    <cellStyle name="Обычный 3 4 2 3 2 101 2" xfId="33023"/>
    <cellStyle name="Обычный 3 4 2 3 2 101 3" xfId="49897"/>
    <cellStyle name="Обычный 3 4 2 3 2 102" xfId="16247"/>
    <cellStyle name="Обычный 3 4 2 3 2 102 2" xfId="33124"/>
    <cellStyle name="Обычный 3 4 2 3 2 102 3" xfId="49998"/>
    <cellStyle name="Обычный 3 4 2 3 2 103" xfId="16348"/>
    <cellStyle name="Обычный 3 4 2 3 2 103 2" xfId="33225"/>
    <cellStyle name="Обычный 3 4 2 3 2 103 3" xfId="50099"/>
    <cellStyle name="Обычный 3 4 2 3 2 104" xfId="16449"/>
    <cellStyle name="Обычный 3 4 2 3 2 104 2" xfId="33326"/>
    <cellStyle name="Обычный 3 4 2 3 2 104 3" xfId="50200"/>
    <cellStyle name="Обычный 3 4 2 3 2 105" xfId="16551"/>
    <cellStyle name="Обычный 3 4 2 3 2 105 2" xfId="33427"/>
    <cellStyle name="Обычный 3 4 2 3 2 105 3" xfId="50301"/>
    <cellStyle name="Обычный 3 4 2 3 2 106" xfId="16652"/>
    <cellStyle name="Обычный 3 4 2 3 2 106 2" xfId="33528"/>
    <cellStyle name="Обычный 3 4 2 3 2 106 3" xfId="50402"/>
    <cellStyle name="Обычный 3 4 2 3 2 107" xfId="16754"/>
    <cellStyle name="Обычный 3 4 2 3 2 107 2" xfId="33629"/>
    <cellStyle name="Обычный 3 4 2 3 2 107 3" xfId="50503"/>
    <cellStyle name="Обычный 3 4 2 3 2 108" xfId="16855"/>
    <cellStyle name="Обычный 3 4 2 3 2 108 2" xfId="33730"/>
    <cellStyle name="Обычный 3 4 2 3 2 108 3" xfId="50604"/>
    <cellStyle name="Обычный 3 4 2 3 2 109" xfId="16956"/>
    <cellStyle name="Обычный 3 4 2 3 2 109 2" xfId="33831"/>
    <cellStyle name="Обычный 3 4 2 3 2 109 3" xfId="50705"/>
    <cellStyle name="Обычный 3 4 2 3 2 11" xfId="1292"/>
    <cellStyle name="Обычный 3 4 2 3 2 11 2" xfId="7153"/>
    <cellStyle name="Обычный 3 4 2 3 2 11 2 2" xfId="24033"/>
    <cellStyle name="Обычный 3 4 2 3 2 11 2 3" xfId="40907"/>
    <cellStyle name="Обычный 3 4 2 3 2 11 3" xfId="18173"/>
    <cellStyle name="Обычный 3 4 2 3 2 11 4" xfId="35047"/>
    <cellStyle name="Обычный 3 4 2 3 2 110" xfId="17059"/>
    <cellStyle name="Обычный 3 4 2 3 2 110 2" xfId="33934"/>
    <cellStyle name="Обычный 3 4 2 3 2 110 3" xfId="50808"/>
    <cellStyle name="Обычный 3 4 2 3 2 111" xfId="17160"/>
    <cellStyle name="Обычный 3 4 2 3 2 111 2" xfId="50909"/>
    <cellStyle name="Обычный 3 4 2 3 2 112" xfId="34035"/>
    <cellStyle name="Обычный 3 4 2 3 2 113" xfId="51011"/>
    <cellStyle name="Обычный 3 4 2 3 2 114" xfId="51112"/>
    <cellStyle name="Обычный 3 4 2 3 2 115" xfId="51213"/>
    <cellStyle name="Обычный 3 4 2 3 2 116" xfId="51314"/>
    <cellStyle name="Обычный 3 4 2 3 2 117" xfId="51415"/>
    <cellStyle name="Обычный 3 4 2 3 2 12" xfId="1393"/>
    <cellStyle name="Обычный 3 4 2 3 2 12 2" xfId="7254"/>
    <cellStyle name="Обычный 3 4 2 3 2 12 2 2" xfId="24134"/>
    <cellStyle name="Обычный 3 4 2 3 2 12 2 3" xfId="41008"/>
    <cellStyle name="Обычный 3 4 2 3 2 12 3" xfId="18274"/>
    <cellStyle name="Обычный 3 4 2 3 2 12 4" xfId="35148"/>
    <cellStyle name="Обычный 3 4 2 3 2 13" xfId="1494"/>
    <cellStyle name="Обычный 3 4 2 3 2 13 2" xfId="7355"/>
    <cellStyle name="Обычный 3 4 2 3 2 13 2 2" xfId="24235"/>
    <cellStyle name="Обычный 3 4 2 3 2 13 2 3" xfId="41109"/>
    <cellStyle name="Обычный 3 4 2 3 2 13 3" xfId="18375"/>
    <cellStyle name="Обычный 3 4 2 3 2 13 4" xfId="35249"/>
    <cellStyle name="Обычный 3 4 2 3 2 14" xfId="1595"/>
    <cellStyle name="Обычный 3 4 2 3 2 14 2" xfId="7456"/>
    <cellStyle name="Обычный 3 4 2 3 2 14 2 2" xfId="24336"/>
    <cellStyle name="Обычный 3 4 2 3 2 14 2 3" xfId="41210"/>
    <cellStyle name="Обычный 3 4 2 3 2 14 3" xfId="18476"/>
    <cellStyle name="Обычный 3 4 2 3 2 14 4" xfId="35350"/>
    <cellStyle name="Обычный 3 4 2 3 2 15" xfId="1696"/>
    <cellStyle name="Обычный 3 4 2 3 2 15 2" xfId="7557"/>
    <cellStyle name="Обычный 3 4 2 3 2 15 2 2" xfId="24437"/>
    <cellStyle name="Обычный 3 4 2 3 2 15 2 3" xfId="41311"/>
    <cellStyle name="Обычный 3 4 2 3 2 15 3" xfId="18577"/>
    <cellStyle name="Обычный 3 4 2 3 2 15 4" xfId="35451"/>
    <cellStyle name="Обычный 3 4 2 3 2 16" xfId="1797"/>
    <cellStyle name="Обычный 3 4 2 3 2 16 2" xfId="7658"/>
    <cellStyle name="Обычный 3 4 2 3 2 16 2 2" xfId="24538"/>
    <cellStyle name="Обычный 3 4 2 3 2 16 2 3" xfId="41412"/>
    <cellStyle name="Обычный 3 4 2 3 2 16 3" xfId="18678"/>
    <cellStyle name="Обычный 3 4 2 3 2 16 4" xfId="35552"/>
    <cellStyle name="Обычный 3 4 2 3 2 17" xfId="1898"/>
    <cellStyle name="Обычный 3 4 2 3 2 17 2" xfId="7759"/>
    <cellStyle name="Обычный 3 4 2 3 2 17 2 2" xfId="24639"/>
    <cellStyle name="Обычный 3 4 2 3 2 17 2 3" xfId="41513"/>
    <cellStyle name="Обычный 3 4 2 3 2 17 3" xfId="18779"/>
    <cellStyle name="Обычный 3 4 2 3 2 17 4" xfId="35653"/>
    <cellStyle name="Обычный 3 4 2 3 2 18" xfId="1999"/>
    <cellStyle name="Обычный 3 4 2 3 2 18 2" xfId="7860"/>
    <cellStyle name="Обычный 3 4 2 3 2 18 2 2" xfId="24740"/>
    <cellStyle name="Обычный 3 4 2 3 2 18 2 3" xfId="41614"/>
    <cellStyle name="Обычный 3 4 2 3 2 18 3" xfId="18880"/>
    <cellStyle name="Обычный 3 4 2 3 2 18 4" xfId="35754"/>
    <cellStyle name="Обычный 3 4 2 3 2 19" xfId="2100"/>
    <cellStyle name="Обычный 3 4 2 3 2 19 2" xfId="7961"/>
    <cellStyle name="Обычный 3 4 2 3 2 19 2 2" xfId="24841"/>
    <cellStyle name="Обычный 3 4 2 3 2 19 2 3" xfId="41715"/>
    <cellStyle name="Обычный 3 4 2 3 2 19 3" xfId="18981"/>
    <cellStyle name="Обычный 3 4 2 3 2 19 4" xfId="35855"/>
    <cellStyle name="Обычный 3 4 2 3 2 2" xfId="383"/>
    <cellStyle name="Обычный 3 4 2 3 2 2 2" xfId="6244"/>
    <cellStyle name="Обычный 3 4 2 3 2 2 2 2" xfId="23124"/>
    <cellStyle name="Обычный 3 4 2 3 2 2 2 3" xfId="39998"/>
    <cellStyle name="Обычный 3 4 2 3 2 2 3" xfId="17264"/>
    <cellStyle name="Обычный 3 4 2 3 2 2 4" xfId="34138"/>
    <cellStyle name="Обычный 3 4 2 3 2 20" xfId="2201"/>
    <cellStyle name="Обычный 3 4 2 3 2 20 2" xfId="8062"/>
    <cellStyle name="Обычный 3 4 2 3 2 20 2 2" xfId="24942"/>
    <cellStyle name="Обычный 3 4 2 3 2 20 2 3" xfId="41816"/>
    <cellStyle name="Обычный 3 4 2 3 2 20 3" xfId="19082"/>
    <cellStyle name="Обычный 3 4 2 3 2 20 4" xfId="35956"/>
    <cellStyle name="Обычный 3 4 2 3 2 21" xfId="2302"/>
    <cellStyle name="Обычный 3 4 2 3 2 21 2" xfId="8163"/>
    <cellStyle name="Обычный 3 4 2 3 2 21 2 2" xfId="25043"/>
    <cellStyle name="Обычный 3 4 2 3 2 21 2 3" xfId="41917"/>
    <cellStyle name="Обычный 3 4 2 3 2 21 3" xfId="19183"/>
    <cellStyle name="Обычный 3 4 2 3 2 21 4" xfId="36057"/>
    <cellStyle name="Обычный 3 4 2 3 2 22" xfId="2403"/>
    <cellStyle name="Обычный 3 4 2 3 2 22 2" xfId="8264"/>
    <cellStyle name="Обычный 3 4 2 3 2 22 2 2" xfId="25144"/>
    <cellStyle name="Обычный 3 4 2 3 2 22 2 3" xfId="42018"/>
    <cellStyle name="Обычный 3 4 2 3 2 22 3" xfId="19284"/>
    <cellStyle name="Обычный 3 4 2 3 2 22 4" xfId="36158"/>
    <cellStyle name="Обычный 3 4 2 3 2 23" xfId="2504"/>
    <cellStyle name="Обычный 3 4 2 3 2 23 2" xfId="8365"/>
    <cellStyle name="Обычный 3 4 2 3 2 23 2 2" xfId="25245"/>
    <cellStyle name="Обычный 3 4 2 3 2 23 2 3" xfId="42119"/>
    <cellStyle name="Обычный 3 4 2 3 2 23 3" xfId="19385"/>
    <cellStyle name="Обычный 3 4 2 3 2 23 4" xfId="36259"/>
    <cellStyle name="Обычный 3 4 2 3 2 24" xfId="2605"/>
    <cellStyle name="Обычный 3 4 2 3 2 24 2" xfId="8466"/>
    <cellStyle name="Обычный 3 4 2 3 2 24 2 2" xfId="25346"/>
    <cellStyle name="Обычный 3 4 2 3 2 24 2 3" xfId="42220"/>
    <cellStyle name="Обычный 3 4 2 3 2 24 3" xfId="19486"/>
    <cellStyle name="Обычный 3 4 2 3 2 24 4" xfId="36360"/>
    <cellStyle name="Обычный 3 4 2 3 2 25" xfId="2706"/>
    <cellStyle name="Обычный 3 4 2 3 2 25 2" xfId="8567"/>
    <cellStyle name="Обычный 3 4 2 3 2 25 2 2" xfId="25447"/>
    <cellStyle name="Обычный 3 4 2 3 2 25 2 3" xfId="42321"/>
    <cellStyle name="Обычный 3 4 2 3 2 25 3" xfId="19587"/>
    <cellStyle name="Обычный 3 4 2 3 2 25 4" xfId="36461"/>
    <cellStyle name="Обычный 3 4 2 3 2 26" xfId="2807"/>
    <cellStyle name="Обычный 3 4 2 3 2 26 2" xfId="8668"/>
    <cellStyle name="Обычный 3 4 2 3 2 26 2 2" xfId="25548"/>
    <cellStyle name="Обычный 3 4 2 3 2 26 2 3" xfId="42422"/>
    <cellStyle name="Обычный 3 4 2 3 2 26 3" xfId="19688"/>
    <cellStyle name="Обычный 3 4 2 3 2 26 4" xfId="36562"/>
    <cellStyle name="Обычный 3 4 2 3 2 27" xfId="2908"/>
    <cellStyle name="Обычный 3 4 2 3 2 27 2" xfId="8769"/>
    <cellStyle name="Обычный 3 4 2 3 2 27 2 2" xfId="25649"/>
    <cellStyle name="Обычный 3 4 2 3 2 27 2 3" xfId="42523"/>
    <cellStyle name="Обычный 3 4 2 3 2 27 3" xfId="19789"/>
    <cellStyle name="Обычный 3 4 2 3 2 27 4" xfId="36663"/>
    <cellStyle name="Обычный 3 4 2 3 2 28" xfId="3009"/>
    <cellStyle name="Обычный 3 4 2 3 2 28 2" xfId="8870"/>
    <cellStyle name="Обычный 3 4 2 3 2 28 2 2" xfId="25750"/>
    <cellStyle name="Обычный 3 4 2 3 2 28 2 3" xfId="42624"/>
    <cellStyle name="Обычный 3 4 2 3 2 28 3" xfId="19890"/>
    <cellStyle name="Обычный 3 4 2 3 2 28 4" xfId="36764"/>
    <cellStyle name="Обычный 3 4 2 3 2 29" xfId="3110"/>
    <cellStyle name="Обычный 3 4 2 3 2 29 2" xfId="8971"/>
    <cellStyle name="Обычный 3 4 2 3 2 29 2 2" xfId="25851"/>
    <cellStyle name="Обычный 3 4 2 3 2 29 2 3" xfId="42725"/>
    <cellStyle name="Обычный 3 4 2 3 2 29 3" xfId="19991"/>
    <cellStyle name="Обычный 3 4 2 3 2 29 4" xfId="36865"/>
    <cellStyle name="Обычный 3 4 2 3 2 3" xfId="484"/>
    <cellStyle name="Обычный 3 4 2 3 2 3 2" xfId="6345"/>
    <cellStyle name="Обычный 3 4 2 3 2 3 2 2" xfId="23225"/>
    <cellStyle name="Обычный 3 4 2 3 2 3 2 3" xfId="40099"/>
    <cellStyle name="Обычный 3 4 2 3 2 3 3" xfId="17365"/>
    <cellStyle name="Обычный 3 4 2 3 2 3 4" xfId="34239"/>
    <cellStyle name="Обычный 3 4 2 3 2 30" xfId="3211"/>
    <cellStyle name="Обычный 3 4 2 3 2 30 2" xfId="9072"/>
    <cellStyle name="Обычный 3 4 2 3 2 30 2 2" xfId="25952"/>
    <cellStyle name="Обычный 3 4 2 3 2 30 2 3" xfId="42826"/>
    <cellStyle name="Обычный 3 4 2 3 2 30 3" xfId="20092"/>
    <cellStyle name="Обычный 3 4 2 3 2 30 4" xfId="36966"/>
    <cellStyle name="Обычный 3 4 2 3 2 31" xfId="3312"/>
    <cellStyle name="Обычный 3 4 2 3 2 31 2" xfId="9173"/>
    <cellStyle name="Обычный 3 4 2 3 2 31 2 2" xfId="26053"/>
    <cellStyle name="Обычный 3 4 2 3 2 31 2 3" xfId="42927"/>
    <cellStyle name="Обычный 3 4 2 3 2 31 3" xfId="20193"/>
    <cellStyle name="Обычный 3 4 2 3 2 31 4" xfId="37067"/>
    <cellStyle name="Обычный 3 4 2 3 2 32" xfId="3413"/>
    <cellStyle name="Обычный 3 4 2 3 2 32 2" xfId="9274"/>
    <cellStyle name="Обычный 3 4 2 3 2 32 2 2" xfId="26154"/>
    <cellStyle name="Обычный 3 4 2 3 2 32 2 3" xfId="43028"/>
    <cellStyle name="Обычный 3 4 2 3 2 32 3" xfId="20294"/>
    <cellStyle name="Обычный 3 4 2 3 2 32 4" xfId="37168"/>
    <cellStyle name="Обычный 3 4 2 3 2 33" xfId="3514"/>
    <cellStyle name="Обычный 3 4 2 3 2 33 2" xfId="9375"/>
    <cellStyle name="Обычный 3 4 2 3 2 33 2 2" xfId="26255"/>
    <cellStyle name="Обычный 3 4 2 3 2 33 2 3" xfId="43129"/>
    <cellStyle name="Обычный 3 4 2 3 2 33 3" xfId="20395"/>
    <cellStyle name="Обычный 3 4 2 3 2 33 4" xfId="37269"/>
    <cellStyle name="Обычный 3 4 2 3 2 34" xfId="3615"/>
    <cellStyle name="Обычный 3 4 2 3 2 34 2" xfId="9476"/>
    <cellStyle name="Обычный 3 4 2 3 2 34 2 2" xfId="26356"/>
    <cellStyle name="Обычный 3 4 2 3 2 34 2 3" xfId="43230"/>
    <cellStyle name="Обычный 3 4 2 3 2 34 3" xfId="20496"/>
    <cellStyle name="Обычный 3 4 2 3 2 34 4" xfId="37370"/>
    <cellStyle name="Обычный 3 4 2 3 2 35" xfId="3716"/>
    <cellStyle name="Обычный 3 4 2 3 2 35 2" xfId="9577"/>
    <cellStyle name="Обычный 3 4 2 3 2 35 2 2" xfId="26457"/>
    <cellStyle name="Обычный 3 4 2 3 2 35 2 3" xfId="43331"/>
    <cellStyle name="Обычный 3 4 2 3 2 35 3" xfId="20597"/>
    <cellStyle name="Обычный 3 4 2 3 2 35 4" xfId="37471"/>
    <cellStyle name="Обычный 3 4 2 3 2 36" xfId="3817"/>
    <cellStyle name="Обычный 3 4 2 3 2 36 2" xfId="9678"/>
    <cellStyle name="Обычный 3 4 2 3 2 36 2 2" xfId="26558"/>
    <cellStyle name="Обычный 3 4 2 3 2 36 2 3" xfId="43432"/>
    <cellStyle name="Обычный 3 4 2 3 2 36 3" xfId="20698"/>
    <cellStyle name="Обычный 3 4 2 3 2 36 4" xfId="37572"/>
    <cellStyle name="Обычный 3 4 2 3 2 37" xfId="3918"/>
    <cellStyle name="Обычный 3 4 2 3 2 37 2" xfId="9779"/>
    <cellStyle name="Обычный 3 4 2 3 2 37 2 2" xfId="26659"/>
    <cellStyle name="Обычный 3 4 2 3 2 37 2 3" xfId="43533"/>
    <cellStyle name="Обычный 3 4 2 3 2 37 3" xfId="20799"/>
    <cellStyle name="Обычный 3 4 2 3 2 37 4" xfId="37673"/>
    <cellStyle name="Обычный 3 4 2 3 2 38" xfId="4019"/>
    <cellStyle name="Обычный 3 4 2 3 2 38 2" xfId="9880"/>
    <cellStyle name="Обычный 3 4 2 3 2 38 2 2" xfId="26760"/>
    <cellStyle name="Обычный 3 4 2 3 2 38 2 3" xfId="43634"/>
    <cellStyle name="Обычный 3 4 2 3 2 38 3" xfId="20900"/>
    <cellStyle name="Обычный 3 4 2 3 2 38 4" xfId="37774"/>
    <cellStyle name="Обычный 3 4 2 3 2 39" xfId="4120"/>
    <cellStyle name="Обычный 3 4 2 3 2 39 2" xfId="9981"/>
    <cellStyle name="Обычный 3 4 2 3 2 39 2 2" xfId="26861"/>
    <cellStyle name="Обычный 3 4 2 3 2 39 2 3" xfId="43735"/>
    <cellStyle name="Обычный 3 4 2 3 2 39 3" xfId="21001"/>
    <cellStyle name="Обычный 3 4 2 3 2 39 4" xfId="37875"/>
    <cellStyle name="Обычный 3 4 2 3 2 4" xfId="585"/>
    <cellStyle name="Обычный 3 4 2 3 2 4 2" xfId="6446"/>
    <cellStyle name="Обычный 3 4 2 3 2 4 2 2" xfId="23326"/>
    <cellStyle name="Обычный 3 4 2 3 2 4 2 3" xfId="40200"/>
    <cellStyle name="Обычный 3 4 2 3 2 4 3" xfId="17466"/>
    <cellStyle name="Обычный 3 4 2 3 2 4 4" xfId="34340"/>
    <cellStyle name="Обычный 3 4 2 3 2 40" xfId="4221"/>
    <cellStyle name="Обычный 3 4 2 3 2 40 2" xfId="10082"/>
    <cellStyle name="Обычный 3 4 2 3 2 40 2 2" xfId="26962"/>
    <cellStyle name="Обычный 3 4 2 3 2 40 2 3" xfId="43836"/>
    <cellStyle name="Обычный 3 4 2 3 2 40 3" xfId="21102"/>
    <cellStyle name="Обычный 3 4 2 3 2 40 4" xfId="37976"/>
    <cellStyle name="Обычный 3 4 2 3 2 41" xfId="4322"/>
    <cellStyle name="Обычный 3 4 2 3 2 41 2" xfId="10183"/>
    <cellStyle name="Обычный 3 4 2 3 2 41 2 2" xfId="27063"/>
    <cellStyle name="Обычный 3 4 2 3 2 41 2 3" xfId="43937"/>
    <cellStyle name="Обычный 3 4 2 3 2 41 3" xfId="21203"/>
    <cellStyle name="Обычный 3 4 2 3 2 41 4" xfId="38077"/>
    <cellStyle name="Обычный 3 4 2 3 2 42" xfId="4423"/>
    <cellStyle name="Обычный 3 4 2 3 2 42 2" xfId="10284"/>
    <cellStyle name="Обычный 3 4 2 3 2 42 2 2" xfId="27164"/>
    <cellStyle name="Обычный 3 4 2 3 2 42 2 3" xfId="44038"/>
    <cellStyle name="Обычный 3 4 2 3 2 42 3" xfId="21304"/>
    <cellStyle name="Обычный 3 4 2 3 2 42 4" xfId="38178"/>
    <cellStyle name="Обычный 3 4 2 3 2 43" xfId="4524"/>
    <cellStyle name="Обычный 3 4 2 3 2 43 2" xfId="10385"/>
    <cellStyle name="Обычный 3 4 2 3 2 43 2 2" xfId="27265"/>
    <cellStyle name="Обычный 3 4 2 3 2 43 2 3" xfId="44139"/>
    <cellStyle name="Обычный 3 4 2 3 2 43 3" xfId="21405"/>
    <cellStyle name="Обычный 3 4 2 3 2 43 4" xfId="38279"/>
    <cellStyle name="Обычный 3 4 2 3 2 44" xfId="4625"/>
    <cellStyle name="Обычный 3 4 2 3 2 44 2" xfId="10486"/>
    <cellStyle name="Обычный 3 4 2 3 2 44 2 2" xfId="27366"/>
    <cellStyle name="Обычный 3 4 2 3 2 44 2 3" xfId="44240"/>
    <cellStyle name="Обычный 3 4 2 3 2 44 3" xfId="21506"/>
    <cellStyle name="Обычный 3 4 2 3 2 44 4" xfId="38380"/>
    <cellStyle name="Обычный 3 4 2 3 2 45" xfId="4726"/>
    <cellStyle name="Обычный 3 4 2 3 2 45 2" xfId="10587"/>
    <cellStyle name="Обычный 3 4 2 3 2 45 2 2" xfId="27467"/>
    <cellStyle name="Обычный 3 4 2 3 2 45 2 3" xfId="44341"/>
    <cellStyle name="Обычный 3 4 2 3 2 45 3" xfId="21607"/>
    <cellStyle name="Обычный 3 4 2 3 2 45 4" xfId="38481"/>
    <cellStyle name="Обычный 3 4 2 3 2 46" xfId="4827"/>
    <cellStyle name="Обычный 3 4 2 3 2 46 2" xfId="10688"/>
    <cellStyle name="Обычный 3 4 2 3 2 46 2 2" xfId="27568"/>
    <cellStyle name="Обычный 3 4 2 3 2 46 2 3" xfId="44442"/>
    <cellStyle name="Обычный 3 4 2 3 2 46 3" xfId="21708"/>
    <cellStyle name="Обычный 3 4 2 3 2 46 4" xfId="38582"/>
    <cellStyle name="Обычный 3 4 2 3 2 47" xfId="4928"/>
    <cellStyle name="Обычный 3 4 2 3 2 47 2" xfId="10789"/>
    <cellStyle name="Обычный 3 4 2 3 2 47 2 2" xfId="27669"/>
    <cellStyle name="Обычный 3 4 2 3 2 47 2 3" xfId="44543"/>
    <cellStyle name="Обычный 3 4 2 3 2 47 3" xfId="21809"/>
    <cellStyle name="Обычный 3 4 2 3 2 47 4" xfId="38683"/>
    <cellStyle name="Обычный 3 4 2 3 2 48" xfId="5029"/>
    <cellStyle name="Обычный 3 4 2 3 2 48 2" xfId="10890"/>
    <cellStyle name="Обычный 3 4 2 3 2 48 2 2" xfId="27770"/>
    <cellStyle name="Обычный 3 4 2 3 2 48 2 3" xfId="44644"/>
    <cellStyle name="Обычный 3 4 2 3 2 48 3" xfId="21910"/>
    <cellStyle name="Обычный 3 4 2 3 2 48 4" xfId="38784"/>
    <cellStyle name="Обычный 3 4 2 3 2 49" xfId="5130"/>
    <cellStyle name="Обычный 3 4 2 3 2 49 2" xfId="10991"/>
    <cellStyle name="Обычный 3 4 2 3 2 49 2 2" xfId="27871"/>
    <cellStyle name="Обычный 3 4 2 3 2 49 2 3" xfId="44745"/>
    <cellStyle name="Обычный 3 4 2 3 2 49 3" xfId="22011"/>
    <cellStyle name="Обычный 3 4 2 3 2 49 4" xfId="38885"/>
    <cellStyle name="Обычный 3 4 2 3 2 5" xfId="686"/>
    <cellStyle name="Обычный 3 4 2 3 2 5 2" xfId="6547"/>
    <cellStyle name="Обычный 3 4 2 3 2 5 2 2" xfId="23427"/>
    <cellStyle name="Обычный 3 4 2 3 2 5 2 3" xfId="40301"/>
    <cellStyle name="Обычный 3 4 2 3 2 5 3" xfId="17567"/>
    <cellStyle name="Обычный 3 4 2 3 2 5 4" xfId="34441"/>
    <cellStyle name="Обычный 3 4 2 3 2 50" xfId="5231"/>
    <cellStyle name="Обычный 3 4 2 3 2 50 2" xfId="11092"/>
    <cellStyle name="Обычный 3 4 2 3 2 50 2 2" xfId="27972"/>
    <cellStyle name="Обычный 3 4 2 3 2 50 2 3" xfId="44846"/>
    <cellStyle name="Обычный 3 4 2 3 2 50 3" xfId="22112"/>
    <cellStyle name="Обычный 3 4 2 3 2 50 4" xfId="38986"/>
    <cellStyle name="Обычный 3 4 2 3 2 51" xfId="5332"/>
    <cellStyle name="Обычный 3 4 2 3 2 51 2" xfId="11193"/>
    <cellStyle name="Обычный 3 4 2 3 2 51 2 2" xfId="28073"/>
    <cellStyle name="Обычный 3 4 2 3 2 51 2 3" xfId="44947"/>
    <cellStyle name="Обычный 3 4 2 3 2 51 3" xfId="22213"/>
    <cellStyle name="Обычный 3 4 2 3 2 51 4" xfId="39087"/>
    <cellStyle name="Обычный 3 4 2 3 2 52" xfId="5433"/>
    <cellStyle name="Обычный 3 4 2 3 2 52 2" xfId="11294"/>
    <cellStyle name="Обычный 3 4 2 3 2 52 2 2" xfId="28174"/>
    <cellStyle name="Обычный 3 4 2 3 2 52 2 3" xfId="45048"/>
    <cellStyle name="Обычный 3 4 2 3 2 52 3" xfId="22314"/>
    <cellStyle name="Обычный 3 4 2 3 2 52 4" xfId="39188"/>
    <cellStyle name="Обычный 3 4 2 3 2 53" xfId="5534"/>
    <cellStyle name="Обычный 3 4 2 3 2 53 2" xfId="11395"/>
    <cellStyle name="Обычный 3 4 2 3 2 53 2 2" xfId="28275"/>
    <cellStyle name="Обычный 3 4 2 3 2 53 2 3" xfId="45149"/>
    <cellStyle name="Обычный 3 4 2 3 2 53 3" xfId="22415"/>
    <cellStyle name="Обычный 3 4 2 3 2 53 4" xfId="39289"/>
    <cellStyle name="Обычный 3 4 2 3 2 54" xfId="5635"/>
    <cellStyle name="Обычный 3 4 2 3 2 54 2" xfId="11496"/>
    <cellStyle name="Обычный 3 4 2 3 2 54 2 2" xfId="28376"/>
    <cellStyle name="Обычный 3 4 2 3 2 54 2 3" xfId="45250"/>
    <cellStyle name="Обычный 3 4 2 3 2 54 3" xfId="22516"/>
    <cellStyle name="Обычный 3 4 2 3 2 54 4" xfId="39390"/>
    <cellStyle name="Обычный 3 4 2 3 2 55" xfId="5736"/>
    <cellStyle name="Обычный 3 4 2 3 2 55 2" xfId="11597"/>
    <cellStyle name="Обычный 3 4 2 3 2 55 2 2" xfId="28477"/>
    <cellStyle name="Обычный 3 4 2 3 2 55 2 3" xfId="45351"/>
    <cellStyle name="Обычный 3 4 2 3 2 55 3" xfId="22617"/>
    <cellStyle name="Обычный 3 4 2 3 2 55 4" xfId="39491"/>
    <cellStyle name="Обычный 3 4 2 3 2 56" xfId="5837"/>
    <cellStyle name="Обычный 3 4 2 3 2 56 2" xfId="11698"/>
    <cellStyle name="Обычный 3 4 2 3 2 56 2 2" xfId="28578"/>
    <cellStyle name="Обычный 3 4 2 3 2 56 2 3" xfId="45452"/>
    <cellStyle name="Обычный 3 4 2 3 2 56 3" xfId="22718"/>
    <cellStyle name="Обычный 3 4 2 3 2 56 4" xfId="39592"/>
    <cellStyle name="Обычный 3 4 2 3 2 57" xfId="5938"/>
    <cellStyle name="Обычный 3 4 2 3 2 57 2" xfId="11799"/>
    <cellStyle name="Обычный 3 4 2 3 2 57 2 2" xfId="28679"/>
    <cellStyle name="Обычный 3 4 2 3 2 57 2 3" xfId="45553"/>
    <cellStyle name="Обычный 3 4 2 3 2 57 3" xfId="22819"/>
    <cellStyle name="Обычный 3 4 2 3 2 57 4" xfId="39693"/>
    <cellStyle name="Обычный 3 4 2 3 2 58" xfId="6039"/>
    <cellStyle name="Обычный 3 4 2 3 2 58 2" xfId="11900"/>
    <cellStyle name="Обычный 3 4 2 3 2 58 2 2" xfId="28780"/>
    <cellStyle name="Обычный 3 4 2 3 2 58 2 3" xfId="45654"/>
    <cellStyle name="Обычный 3 4 2 3 2 58 3" xfId="22920"/>
    <cellStyle name="Обычный 3 4 2 3 2 58 4" xfId="39794"/>
    <cellStyle name="Обычный 3 4 2 3 2 59" xfId="6140"/>
    <cellStyle name="Обычный 3 4 2 3 2 59 2" xfId="23021"/>
    <cellStyle name="Обычный 3 4 2 3 2 59 3" xfId="39895"/>
    <cellStyle name="Обычный 3 4 2 3 2 6" xfId="787"/>
    <cellStyle name="Обычный 3 4 2 3 2 6 2" xfId="6648"/>
    <cellStyle name="Обычный 3 4 2 3 2 6 2 2" xfId="23528"/>
    <cellStyle name="Обычный 3 4 2 3 2 6 2 3" xfId="40402"/>
    <cellStyle name="Обычный 3 4 2 3 2 6 3" xfId="17668"/>
    <cellStyle name="Обычный 3 4 2 3 2 6 4" xfId="34542"/>
    <cellStyle name="Обычный 3 4 2 3 2 60" xfId="12001"/>
    <cellStyle name="Обычный 3 4 2 3 2 60 2" xfId="28881"/>
    <cellStyle name="Обычный 3 4 2 3 2 60 3" xfId="45755"/>
    <cellStyle name="Обычный 3 4 2 3 2 61" xfId="12102"/>
    <cellStyle name="Обычный 3 4 2 3 2 61 2" xfId="28982"/>
    <cellStyle name="Обычный 3 4 2 3 2 61 3" xfId="45856"/>
    <cellStyle name="Обычный 3 4 2 3 2 62" xfId="12203"/>
    <cellStyle name="Обычный 3 4 2 3 2 62 2" xfId="29083"/>
    <cellStyle name="Обычный 3 4 2 3 2 62 3" xfId="45957"/>
    <cellStyle name="Обычный 3 4 2 3 2 63" xfId="12304"/>
    <cellStyle name="Обычный 3 4 2 3 2 63 2" xfId="29184"/>
    <cellStyle name="Обычный 3 4 2 3 2 63 3" xfId="46058"/>
    <cellStyle name="Обычный 3 4 2 3 2 64" xfId="12405"/>
    <cellStyle name="Обычный 3 4 2 3 2 64 2" xfId="29285"/>
    <cellStyle name="Обычный 3 4 2 3 2 64 3" xfId="46159"/>
    <cellStyle name="Обычный 3 4 2 3 2 65" xfId="12506"/>
    <cellStyle name="Обычный 3 4 2 3 2 65 2" xfId="29386"/>
    <cellStyle name="Обычный 3 4 2 3 2 65 3" xfId="46260"/>
    <cellStyle name="Обычный 3 4 2 3 2 66" xfId="12607"/>
    <cellStyle name="Обычный 3 4 2 3 2 66 2" xfId="29487"/>
    <cellStyle name="Обычный 3 4 2 3 2 66 3" xfId="46361"/>
    <cellStyle name="Обычный 3 4 2 3 2 67" xfId="12708"/>
    <cellStyle name="Обычный 3 4 2 3 2 67 2" xfId="29588"/>
    <cellStyle name="Обычный 3 4 2 3 2 67 3" xfId="46462"/>
    <cellStyle name="Обычный 3 4 2 3 2 68" xfId="12809"/>
    <cellStyle name="Обычный 3 4 2 3 2 68 2" xfId="29689"/>
    <cellStyle name="Обычный 3 4 2 3 2 68 3" xfId="46563"/>
    <cellStyle name="Обычный 3 4 2 3 2 69" xfId="12911"/>
    <cellStyle name="Обычный 3 4 2 3 2 69 2" xfId="29791"/>
    <cellStyle name="Обычный 3 4 2 3 2 69 3" xfId="46665"/>
    <cellStyle name="Обычный 3 4 2 3 2 7" xfId="888"/>
    <cellStyle name="Обычный 3 4 2 3 2 7 2" xfId="6749"/>
    <cellStyle name="Обычный 3 4 2 3 2 7 2 2" xfId="23629"/>
    <cellStyle name="Обычный 3 4 2 3 2 7 2 3" xfId="40503"/>
    <cellStyle name="Обычный 3 4 2 3 2 7 3" xfId="17769"/>
    <cellStyle name="Обычный 3 4 2 3 2 7 4" xfId="34643"/>
    <cellStyle name="Обычный 3 4 2 3 2 70" xfId="13012"/>
    <cellStyle name="Обычный 3 4 2 3 2 70 2" xfId="29892"/>
    <cellStyle name="Обычный 3 4 2 3 2 70 3" xfId="46766"/>
    <cellStyle name="Обычный 3 4 2 3 2 71" xfId="13113"/>
    <cellStyle name="Обычный 3 4 2 3 2 71 2" xfId="29993"/>
    <cellStyle name="Обычный 3 4 2 3 2 71 3" xfId="46867"/>
    <cellStyle name="Обычный 3 4 2 3 2 72" xfId="13214"/>
    <cellStyle name="Обычный 3 4 2 3 2 72 2" xfId="30094"/>
    <cellStyle name="Обычный 3 4 2 3 2 72 3" xfId="46968"/>
    <cellStyle name="Обычный 3 4 2 3 2 73" xfId="13315"/>
    <cellStyle name="Обычный 3 4 2 3 2 73 2" xfId="30195"/>
    <cellStyle name="Обычный 3 4 2 3 2 73 3" xfId="47069"/>
    <cellStyle name="Обычный 3 4 2 3 2 74" xfId="13416"/>
    <cellStyle name="Обычный 3 4 2 3 2 74 2" xfId="30296"/>
    <cellStyle name="Обычный 3 4 2 3 2 74 3" xfId="47170"/>
    <cellStyle name="Обычный 3 4 2 3 2 75" xfId="13517"/>
    <cellStyle name="Обычный 3 4 2 3 2 75 2" xfId="30397"/>
    <cellStyle name="Обычный 3 4 2 3 2 75 3" xfId="47271"/>
    <cellStyle name="Обычный 3 4 2 3 2 76" xfId="13618"/>
    <cellStyle name="Обычный 3 4 2 3 2 76 2" xfId="30498"/>
    <cellStyle name="Обычный 3 4 2 3 2 76 3" xfId="47372"/>
    <cellStyle name="Обычный 3 4 2 3 2 77" xfId="13719"/>
    <cellStyle name="Обычный 3 4 2 3 2 77 2" xfId="30599"/>
    <cellStyle name="Обычный 3 4 2 3 2 77 3" xfId="47473"/>
    <cellStyle name="Обычный 3 4 2 3 2 78" xfId="13820"/>
    <cellStyle name="Обычный 3 4 2 3 2 78 2" xfId="30700"/>
    <cellStyle name="Обычный 3 4 2 3 2 78 3" xfId="47574"/>
    <cellStyle name="Обычный 3 4 2 3 2 79" xfId="13921"/>
    <cellStyle name="Обычный 3 4 2 3 2 79 2" xfId="30801"/>
    <cellStyle name="Обычный 3 4 2 3 2 79 3" xfId="47675"/>
    <cellStyle name="Обычный 3 4 2 3 2 8" xfId="989"/>
    <cellStyle name="Обычный 3 4 2 3 2 8 2" xfId="6850"/>
    <cellStyle name="Обычный 3 4 2 3 2 8 2 2" xfId="23730"/>
    <cellStyle name="Обычный 3 4 2 3 2 8 2 3" xfId="40604"/>
    <cellStyle name="Обычный 3 4 2 3 2 8 3" xfId="17870"/>
    <cellStyle name="Обычный 3 4 2 3 2 8 4" xfId="34744"/>
    <cellStyle name="Обычный 3 4 2 3 2 80" xfId="14022"/>
    <cellStyle name="Обычный 3 4 2 3 2 80 2" xfId="30902"/>
    <cellStyle name="Обычный 3 4 2 3 2 80 3" xfId="47776"/>
    <cellStyle name="Обычный 3 4 2 3 2 81" xfId="14123"/>
    <cellStyle name="Обычный 3 4 2 3 2 81 2" xfId="31003"/>
    <cellStyle name="Обычный 3 4 2 3 2 81 3" xfId="47877"/>
    <cellStyle name="Обычный 3 4 2 3 2 82" xfId="14224"/>
    <cellStyle name="Обычный 3 4 2 3 2 82 2" xfId="31104"/>
    <cellStyle name="Обычный 3 4 2 3 2 82 3" xfId="47978"/>
    <cellStyle name="Обычный 3 4 2 3 2 83" xfId="14325"/>
    <cellStyle name="Обычный 3 4 2 3 2 83 2" xfId="31205"/>
    <cellStyle name="Обычный 3 4 2 3 2 83 3" xfId="48079"/>
    <cellStyle name="Обычный 3 4 2 3 2 84" xfId="14426"/>
    <cellStyle name="Обычный 3 4 2 3 2 84 2" xfId="31306"/>
    <cellStyle name="Обычный 3 4 2 3 2 84 3" xfId="48180"/>
    <cellStyle name="Обычный 3 4 2 3 2 85" xfId="14528"/>
    <cellStyle name="Обычный 3 4 2 3 2 85 2" xfId="31407"/>
    <cellStyle name="Обычный 3 4 2 3 2 85 3" xfId="48281"/>
    <cellStyle name="Обычный 3 4 2 3 2 86" xfId="14630"/>
    <cellStyle name="Обычный 3 4 2 3 2 86 2" xfId="31508"/>
    <cellStyle name="Обычный 3 4 2 3 2 86 3" xfId="48382"/>
    <cellStyle name="Обычный 3 4 2 3 2 87" xfId="14731"/>
    <cellStyle name="Обычный 3 4 2 3 2 87 2" xfId="31609"/>
    <cellStyle name="Обычный 3 4 2 3 2 87 3" xfId="48483"/>
    <cellStyle name="Обычный 3 4 2 3 2 88" xfId="14832"/>
    <cellStyle name="Обычный 3 4 2 3 2 88 2" xfId="31710"/>
    <cellStyle name="Обычный 3 4 2 3 2 88 3" xfId="48584"/>
    <cellStyle name="Обычный 3 4 2 3 2 89" xfId="14933"/>
    <cellStyle name="Обычный 3 4 2 3 2 89 2" xfId="31811"/>
    <cellStyle name="Обычный 3 4 2 3 2 89 3" xfId="48685"/>
    <cellStyle name="Обычный 3 4 2 3 2 9" xfId="1090"/>
    <cellStyle name="Обычный 3 4 2 3 2 9 2" xfId="6951"/>
    <cellStyle name="Обычный 3 4 2 3 2 9 2 2" xfId="23831"/>
    <cellStyle name="Обычный 3 4 2 3 2 9 2 3" xfId="40705"/>
    <cellStyle name="Обычный 3 4 2 3 2 9 3" xfId="17971"/>
    <cellStyle name="Обычный 3 4 2 3 2 9 4" xfId="34845"/>
    <cellStyle name="Обычный 3 4 2 3 2 90" xfId="15034"/>
    <cellStyle name="Обычный 3 4 2 3 2 90 2" xfId="31912"/>
    <cellStyle name="Обычный 3 4 2 3 2 90 3" xfId="48786"/>
    <cellStyle name="Обычный 3 4 2 3 2 91" xfId="15135"/>
    <cellStyle name="Обычный 3 4 2 3 2 91 2" xfId="32013"/>
    <cellStyle name="Обычный 3 4 2 3 2 91 3" xfId="48887"/>
    <cellStyle name="Обычный 3 4 2 3 2 92" xfId="15236"/>
    <cellStyle name="Обычный 3 4 2 3 2 92 2" xfId="32114"/>
    <cellStyle name="Обычный 3 4 2 3 2 92 3" xfId="48988"/>
    <cellStyle name="Обычный 3 4 2 3 2 93" xfId="15337"/>
    <cellStyle name="Обычный 3 4 2 3 2 93 2" xfId="32215"/>
    <cellStyle name="Обычный 3 4 2 3 2 93 3" xfId="49089"/>
    <cellStyle name="Обычный 3 4 2 3 2 94" xfId="15438"/>
    <cellStyle name="Обычный 3 4 2 3 2 94 2" xfId="32316"/>
    <cellStyle name="Обычный 3 4 2 3 2 94 3" xfId="49190"/>
    <cellStyle name="Обычный 3 4 2 3 2 95" xfId="15539"/>
    <cellStyle name="Обычный 3 4 2 3 2 95 2" xfId="32417"/>
    <cellStyle name="Обычный 3 4 2 3 2 95 3" xfId="49291"/>
    <cellStyle name="Обычный 3 4 2 3 2 96" xfId="15640"/>
    <cellStyle name="Обычный 3 4 2 3 2 96 2" xfId="32518"/>
    <cellStyle name="Обычный 3 4 2 3 2 96 3" xfId="49392"/>
    <cellStyle name="Обычный 3 4 2 3 2 97" xfId="15741"/>
    <cellStyle name="Обычный 3 4 2 3 2 97 2" xfId="32619"/>
    <cellStyle name="Обычный 3 4 2 3 2 97 3" xfId="49493"/>
    <cellStyle name="Обычный 3 4 2 3 2 98" xfId="15842"/>
    <cellStyle name="Обычный 3 4 2 3 2 98 2" xfId="32720"/>
    <cellStyle name="Обычный 3 4 2 3 2 98 3" xfId="49594"/>
    <cellStyle name="Обычный 3 4 2 3 2 99" xfId="15943"/>
    <cellStyle name="Обычный 3 4 2 3 2 99 2" xfId="32821"/>
    <cellStyle name="Обычный 3 4 2 3 2 99 3" xfId="49695"/>
    <cellStyle name="Обычный 3 4 2 3 20" xfId="2050"/>
    <cellStyle name="Обычный 3 4 2 3 20 2" xfId="7911"/>
    <cellStyle name="Обычный 3 4 2 3 20 2 2" xfId="24791"/>
    <cellStyle name="Обычный 3 4 2 3 20 2 3" xfId="41665"/>
    <cellStyle name="Обычный 3 4 2 3 20 3" xfId="18931"/>
    <cellStyle name="Обычный 3 4 2 3 20 4" xfId="35805"/>
    <cellStyle name="Обычный 3 4 2 3 21" xfId="2151"/>
    <cellStyle name="Обычный 3 4 2 3 21 2" xfId="8012"/>
    <cellStyle name="Обычный 3 4 2 3 21 2 2" xfId="24892"/>
    <cellStyle name="Обычный 3 4 2 3 21 2 3" xfId="41766"/>
    <cellStyle name="Обычный 3 4 2 3 21 3" xfId="19032"/>
    <cellStyle name="Обычный 3 4 2 3 21 4" xfId="35906"/>
    <cellStyle name="Обычный 3 4 2 3 22" xfId="2252"/>
    <cellStyle name="Обычный 3 4 2 3 22 2" xfId="8113"/>
    <cellStyle name="Обычный 3 4 2 3 22 2 2" xfId="24993"/>
    <cellStyle name="Обычный 3 4 2 3 22 2 3" xfId="41867"/>
    <cellStyle name="Обычный 3 4 2 3 22 3" xfId="19133"/>
    <cellStyle name="Обычный 3 4 2 3 22 4" xfId="36007"/>
    <cellStyle name="Обычный 3 4 2 3 23" xfId="2353"/>
    <cellStyle name="Обычный 3 4 2 3 23 2" xfId="8214"/>
    <cellStyle name="Обычный 3 4 2 3 23 2 2" xfId="25094"/>
    <cellStyle name="Обычный 3 4 2 3 23 2 3" xfId="41968"/>
    <cellStyle name="Обычный 3 4 2 3 23 3" xfId="19234"/>
    <cellStyle name="Обычный 3 4 2 3 23 4" xfId="36108"/>
    <cellStyle name="Обычный 3 4 2 3 24" xfId="2454"/>
    <cellStyle name="Обычный 3 4 2 3 24 2" xfId="8315"/>
    <cellStyle name="Обычный 3 4 2 3 24 2 2" xfId="25195"/>
    <cellStyle name="Обычный 3 4 2 3 24 2 3" xfId="42069"/>
    <cellStyle name="Обычный 3 4 2 3 24 3" xfId="19335"/>
    <cellStyle name="Обычный 3 4 2 3 24 4" xfId="36209"/>
    <cellStyle name="Обычный 3 4 2 3 25" xfId="2555"/>
    <cellStyle name="Обычный 3 4 2 3 25 2" xfId="8416"/>
    <cellStyle name="Обычный 3 4 2 3 25 2 2" xfId="25296"/>
    <cellStyle name="Обычный 3 4 2 3 25 2 3" xfId="42170"/>
    <cellStyle name="Обычный 3 4 2 3 25 3" xfId="19436"/>
    <cellStyle name="Обычный 3 4 2 3 25 4" xfId="36310"/>
    <cellStyle name="Обычный 3 4 2 3 26" xfId="2656"/>
    <cellStyle name="Обычный 3 4 2 3 26 2" xfId="8517"/>
    <cellStyle name="Обычный 3 4 2 3 26 2 2" xfId="25397"/>
    <cellStyle name="Обычный 3 4 2 3 26 2 3" xfId="42271"/>
    <cellStyle name="Обычный 3 4 2 3 26 3" xfId="19537"/>
    <cellStyle name="Обычный 3 4 2 3 26 4" xfId="36411"/>
    <cellStyle name="Обычный 3 4 2 3 27" xfId="2757"/>
    <cellStyle name="Обычный 3 4 2 3 27 2" xfId="8618"/>
    <cellStyle name="Обычный 3 4 2 3 27 2 2" xfId="25498"/>
    <cellStyle name="Обычный 3 4 2 3 27 2 3" xfId="42372"/>
    <cellStyle name="Обычный 3 4 2 3 27 3" xfId="19638"/>
    <cellStyle name="Обычный 3 4 2 3 27 4" xfId="36512"/>
    <cellStyle name="Обычный 3 4 2 3 28" xfId="2858"/>
    <cellStyle name="Обычный 3 4 2 3 28 2" xfId="8719"/>
    <cellStyle name="Обычный 3 4 2 3 28 2 2" xfId="25599"/>
    <cellStyle name="Обычный 3 4 2 3 28 2 3" xfId="42473"/>
    <cellStyle name="Обычный 3 4 2 3 28 3" xfId="19739"/>
    <cellStyle name="Обычный 3 4 2 3 28 4" xfId="36613"/>
    <cellStyle name="Обычный 3 4 2 3 29" xfId="2959"/>
    <cellStyle name="Обычный 3 4 2 3 29 2" xfId="8820"/>
    <cellStyle name="Обычный 3 4 2 3 29 2 2" xfId="25700"/>
    <cellStyle name="Обычный 3 4 2 3 29 2 3" xfId="42574"/>
    <cellStyle name="Обычный 3 4 2 3 29 3" xfId="19840"/>
    <cellStyle name="Обычный 3 4 2 3 29 4" xfId="36714"/>
    <cellStyle name="Обычный 3 4 2 3 3" xfId="333"/>
    <cellStyle name="Обычный 3 4 2 3 3 2" xfId="6194"/>
    <cellStyle name="Обычный 3 4 2 3 3 2 2" xfId="23074"/>
    <cellStyle name="Обычный 3 4 2 3 3 2 3" xfId="39948"/>
    <cellStyle name="Обычный 3 4 2 3 3 3" xfId="17214"/>
    <cellStyle name="Обычный 3 4 2 3 3 4" xfId="34088"/>
    <cellStyle name="Обычный 3 4 2 3 30" xfId="3060"/>
    <cellStyle name="Обычный 3 4 2 3 30 2" xfId="8921"/>
    <cellStyle name="Обычный 3 4 2 3 30 2 2" xfId="25801"/>
    <cellStyle name="Обычный 3 4 2 3 30 2 3" xfId="42675"/>
    <cellStyle name="Обычный 3 4 2 3 30 3" xfId="19941"/>
    <cellStyle name="Обычный 3 4 2 3 30 4" xfId="36815"/>
    <cellStyle name="Обычный 3 4 2 3 31" xfId="3161"/>
    <cellStyle name="Обычный 3 4 2 3 31 2" xfId="9022"/>
    <cellStyle name="Обычный 3 4 2 3 31 2 2" xfId="25902"/>
    <cellStyle name="Обычный 3 4 2 3 31 2 3" xfId="42776"/>
    <cellStyle name="Обычный 3 4 2 3 31 3" xfId="20042"/>
    <cellStyle name="Обычный 3 4 2 3 31 4" xfId="36916"/>
    <cellStyle name="Обычный 3 4 2 3 32" xfId="3262"/>
    <cellStyle name="Обычный 3 4 2 3 32 2" xfId="9123"/>
    <cellStyle name="Обычный 3 4 2 3 32 2 2" xfId="26003"/>
    <cellStyle name="Обычный 3 4 2 3 32 2 3" xfId="42877"/>
    <cellStyle name="Обычный 3 4 2 3 32 3" xfId="20143"/>
    <cellStyle name="Обычный 3 4 2 3 32 4" xfId="37017"/>
    <cellStyle name="Обычный 3 4 2 3 33" xfId="3363"/>
    <cellStyle name="Обычный 3 4 2 3 33 2" xfId="9224"/>
    <cellStyle name="Обычный 3 4 2 3 33 2 2" xfId="26104"/>
    <cellStyle name="Обычный 3 4 2 3 33 2 3" xfId="42978"/>
    <cellStyle name="Обычный 3 4 2 3 33 3" xfId="20244"/>
    <cellStyle name="Обычный 3 4 2 3 33 4" xfId="37118"/>
    <cellStyle name="Обычный 3 4 2 3 34" xfId="3464"/>
    <cellStyle name="Обычный 3 4 2 3 34 2" xfId="9325"/>
    <cellStyle name="Обычный 3 4 2 3 34 2 2" xfId="26205"/>
    <cellStyle name="Обычный 3 4 2 3 34 2 3" xfId="43079"/>
    <cellStyle name="Обычный 3 4 2 3 34 3" xfId="20345"/>
    <cellStyle name="Обычный 3 4 2 3 34 4" xfId="37219"/>
    <cellStyle name="Обычный 3 4 2 3 35" xfId="3565"/>
    <cellStyle name="Обычный 3 4 2 3 35 2" xfId="9426"/>
    <cellStyle name="Обычный 3 4 2 3 35 2 2" xfId="26306"/>
    <cellStyle name="Обычный 3 4 2 3 35 2 3" xfId="43180"/>
    <cellStyle name="Обычный 3 4 2 3 35 3" xfId="20446"/>
    <cellStyle name="Обычный 3 4 2 3 35 4" xfId="37320"/>
    <cellStyle name="Обычный 3 4 2 3 36" xfId="3666"/>
    <cellStyle name="Обычный 3 4 2 3 36 2" xfId="9527"/>
    <cellStyle name="Обычный 3 4 2 3 36 2 2" xfId="26407"/>
    <cellStyle name="Обычный 3 4 2 3 36 2 3" xfId="43281"/>
    <cellStyle name="Обычный 3 4 2 3 36 3" xfId="20547"/>
    <cellStyle name="Обычный 3 4 2 3 36 4" xfId="37421"/>
    <cellStyle name="Обычный 3 4 2 3 37" xfId="3767"/>
    <cellStyle name="Обычный 3 4 2 3 37 2" xfId="9628"/>
    <cellStyle name="Обычный 3 4 2 3 37 2 2" xfId="26508"/>
    <cellStyle name="Обычный 3 4 2 3 37 2 3" xfId="43382"/>
    <cellStyle name="Обычный 3 4 2 3 37 3" xfId="20648"/>
    <cellStyle name="Обычный 3 4 2 3 37 4" xfId="37522"/>
    <cellStyle name="Обычный 3 4 2 3 38" xfId="3868"/>
    <cellStyle name="Обычный 3 4 2 3 38 2" xfId="9729"/>
    <cellStyle name="Обычный 3 4 2 3 38 2 2" xfId="26609"/>
    <cellStyle name="Обычный 3 4 2 3 38 2 3" xfId="43483"/>
    <cellStyle name="Обычный 3 4 2 3 38 3" xfId="20749"/>
    <cellStyle name="Обычный 3 4 2 3 38 4" xfId="37623"/>
    <cellStyle name="Обычный 3 4 2 3 39" xfId="3969"/>
    <cellStyle name="Обычный 3 4 2 3 39 2" xfId="9830"/>
    <cellStyle name="Обычный 3 4 2 3 39 2 2" xfId="26710"/>
    <cellStyle name="Обычный 3 4 2 3 39 2 3" xfId="43584"/>
    <cellStyle name="Обычный 3 4 2 3 39 3" xfId="20850"/>
    <cellStyle name="Обычный 3 4 2 3 39 4" xfId="37724"/>
    <cellStyle name="Обычный 3 4 2 3 4" xfId="434"/>
    <cellStyle name="Обычный 3 4 2 3 4 2" xfId="6295"/>
    <cellStyle name="Обычный 3 4 2 3 4 2 2" xfId="23175"/>
    <cellStyle name="Обычный 3 4 2 3 4 2 3" xfId="40049"/>
    <cellStyle name="Обычный 3 4 2 3 4 3" xfId="17315"/>
    <cellStyle name="Обычный 3 4 2 3 4 4" xfId="34189"/>
    <cellStyle name="Обычный 3 4 2 3 40" xfId="4070"/>
    <cellStyle name="Обычный 3 4 2 3 40 2" xfId="9931"/>
    <cellStyle name="Обычный 3 4 2 3 40 2 2" xfId="26811"/>
    <cellStyle name="Обычный 3 4 2 3 40 2 3" xfId="43685"/>
    <cellStyle name="Обычный 3 4 2 3 40 3" xfId="20951"/>
    <cellStyle name="Обычный 3 4 2 3 40 4" xfId="37825"/>
    <cellStyle name="Обычный 3 4 2 3 41" xfId="4171"/>
    <cellStyle name="Обычный 3 4 2 3 41 2" xfId="10032"/>
    <cellStyle name="Обычный 3 4 2 3 41 2 2" xfId="26912"/>
    <cellStyle name="Обычный 3 4 2 3 41 2 3" xfId="43786"/>
    <cellStyle name="Обычный 3 4 2 3 41 3" xfId="21052"/>
    <cellStyle name="Обычный 3 4 2 3 41 4" xfId="37926"/>
    <cellStyle name="Обычный 3 4 2 3 42" xfId="4272"/>
    <cellStyle name="Обычный 3 4 2 3 42 2" xfId="10133"/>
    <cellStyle name="Обычный 3 4 2 3 42 2 2" xfId="27013"/>
    <cellStyle name="Обычный 3 4 2 3 42 2 3" xfId="43887"/>
    <cellStyle name="Обычный 3 4 2 3 42 3" xfId="21153"/>
    <cellStyle name="Обычный 3 4 2 3 42 4" xfId="38027"/>
    <cellStyle name="Обычный 3 4 2 3 43" xfId="4373"/>
    <cellStyle name="Обычный 3 4 2 3 43 2" xfId="10234"/>
    <cellStyle name="Обычный 3 4 2 3 43 2 2" xfId="27114"/>
    <cellStyle name="Обычный 3 4 2 3 43 2 3" xfId="43988"/>
    <cellStyle name="Обычный 3 4 2 3 43 3" xfId="21254"/>
    <cellStyle name="Обычный 3 4 2 3 43 4" xfId="38128"/>
    <cellStyle name="Обычный 3 4 2 3 44" xfId="4474"/>
    <cellStyle name="Обычный 3 4 2 3 44 2" xfId="10335"/>
    <cellStyle name="Обычный 3 4 2 3 44 2 2" xfId="27215"/>
    <cellStyle name="Обычный 3 4 2 3 44 2 3" xfId="44089"/>
    <cellStyle name="Обычный 3 4 2 3 44 3" xfId="21355"/>
    <cellStyle name="Обычный 3 4 2 3 44 4" xfId="38229"/>
    <cellStyle name="Обычный 3 4 2 3 45" xfId="4575"/>
    <cellStyle name="Обычный 3 4 2 3 45 2" xfId="10436"/>
    <cellStyle name="Обычный 3 4 2 3 45 2 2" xfId="27316"/>
    <cellStyle name="Обычный 3 4 2 3 45 2 3" xfId="44190"/>
    <cellStyle name="Обычный 3 4 2 3 45 3" xfId="21456"/>
    <cellStyle name="Обычный 3 4 2 3 45 4" xfId="38330"/>
    <cellStyle name="Обычный 3 4 2 3 46" xfId="4676"/>
    <cellStyle name="Обычный 3 4 2 3 46 2" xfId="10537"/>
    <cellStyle name="Обычный 3 4 2 3 46 2 2" xfId="27417"/>
    <cellStyle name="Обычный 3 4 2 3 46 2 3" xfId="44291"/>
    <cellStyle name="Обычный 3 4 2 3 46 3" xfId="21557"/>
    <cellStyle name="Обычный 3 4 2 3 46 4" xfId="38431"/>
    <cellStyle name="Обычный 3 4 2 3 47" xfId="4777"/>
    <cellStyle name="Обычный 3 4 2 3 47 2" xfId="10638"/>
    <cellStyle name="Обычный 3 4 2 3 47 2 2" xfId="27518"/>
    <cellStyle name="Обычный 3 4 2 3 47 2 3" xfId="44392"/>
    <cellStyle name="Обычный 3 4 2 3 47 3" xfId="21658"/>
    <cellStyle name="Обычный 3 4 2 3 47 4" xfId="38532"/>
    <cellStyle name="Обычный 3 4 2 3 48" xfId="4878"/>
    <cellStyle name="Обычный 3 4 2 3 48 2" xfId="10739"/>
    <cellStyle name="Обычный 3 4 2 3 48 2 2" xfId="27619"/>
    <cellStyle name="Обычный 3 4 2 3 48 2 3" xfId="44493"/>
    <cellStyle name="Обычный 3 4 2 3 48 3" xfId="21759"/>
    <cellStyle name="Обычный 3 4 2 3 48 4" xfId="38633"/>
    <cellStyle name="Обычный 3 4 2 3 49" xfId="4979"/>
    <cellStyle name="Обычный 3 4 2 3 49 2" xfId="10840"/>
    <cellStyle name="Обычный 3 4 2 3 49 2 2" xfId="27720"/>
    <cellStyle name="Обычный 3 4 2 3 49 2 3" xfId="44594"/>
    <cellStyle name="Обычный 3 4 2 3 49 3" xfId="21860"/>
    <cellStyle name="Обычный 3 4 2 3 49 4" xfId="38734"/>
    <cellStyle name="Обычный 3 4 2 3 5" xfId="535"/>
    <cellStyle name="Обычный 3 4 2 3 5 2" xfId="6396"/>
    <cellStyle name="Обычный 3 4 2 3 5 2 2" xfId="23276"/>
    <cellStyle name="Обычный 3 4 2 3 5 2 3" xfId="40150"/>
    <cellStyle name="Обычный 3 4 2 3 5 3" xfId="17416"/>
    <cellStyle name="Обычный 3 4 2 3 5 4" xfId="34290"/>
    <cellStyle name="Обычный 3 4 2 3 50" xfId="5080"/>
    <cellStyle name="Обычный 3 4 2 3 50 2" xfId="10941"/>
    <cellStyle name="Обычный 3 4 2 3 50 2 2" xfId="27821"/>
    <cellStyle name="Обычный 3 4 2 3 50 2 3" xfId="44695"/>
    <cellStyle name="Обычный 3 4 2 3 50 3" xfId="21961"/>
    <cellStyle name="Обычный 3 4 2 3 50 4" xfId="38835"/>
    <cellStyle name="Обычный 3 4 2 3 51" xfId="5181"/>
    <cellStyle name="Обычный 3 4 2 3 51 2" xfId="11042"/>
    <cellStyle name="Обычный 3 4 2 3 51 2 2" xfId="27922"/>
    <cellStyle name="Обычный 3 4 2 3 51 2 3" xfId="44796"/>
    <cellStyle name="Обычный 3 4 2 3 51 3" xfId="22062"/>
    <cellStyle name="Обычный 3 4 2 3 51 4" xfId="38936"/>
    <cellStyle name="Обычный 3 4 2 3 52" xfId="5282"/>
    <cellStyle name="Обычный 3 4 2 3 52 2" xfId="11143"/>
    <cellStyle name="Обычный 3 4 2 3 52 2 2" xfId="28023"/>
    <cellStyle name="Обычный 3 4 2 3 52 2 3" xfId="44897"/>
    <cellStyle name="Обычный 3 4 2 3 52 3" xfId="22163"/>
    <cellStyle name="Обычный 3 4 2 3 52 4" xfId="39037"/>
    <cellStyle name="Обычный 3 4 2 3 53" xfId="5383"/>
    <cellStyle name="Обычный 3 4 2 3 53 2" xfId="11244"/>
    <cellStyle name="Обычный 3 4 2 3 53 2 2" xfId="28124"/>
    <cellStyle name="Обычный 3 4 2 3 53 2 3" xfId="44998"/>
    <cellStyle name="Обычный 3 4 2 3 53 3" xfId="22264"/>
    <cellStyle name="Обычный 3 4 2 3 53 4" xfId="39138"/>
    <cellStyle name="Обычный 3 4 2 3 54" xfId="5484"/>
    <cellStyle name="Обычный 3 4 2 3 54 2" xfId="11345"/>
    <cellStyle name="Обычный 3 4 2 3 54 2 2" xfId="28225"/>
    <cellStyle name="Обычный 3 4 2 3 54 2 3" xfId="45099"/>
    <cellStyle name="Обычный 3 4 2 3 54 3" xfId="22365"/>
    <cellStyle name="Обычный 3 4 2 3 54 4" xfId="39239"/>
    <cellStyle name="Обычный 3 4 2 3 55" xfId="5585"/>
    <cellStyle name="Обычный 3 4 2 3 55 2" xfId="11446"/>
    <cellStyle name="Обычный 3 4 2 3 55 2 2" xfId="28326"/>
    <cellStyle name="Обычный 3 4 2 3 55 2 3" xfId="45200"/>
    <cellStyle name="Обычный 3 4 2 3 55 3" xfId="22466"/>
    <cellStyle name="Обычный 3 4 2 3 55 4" xfId="39340"/>
    <cellStyle name="Обычный 3 4 2 3 56" xfId="5686"/>
    <cellStyle name="Обычный 3 4 2 3 56 2" xfId="11547"/>
    <cellStyle name="Обычный 3 4 2 3 56 2 2" xfId="28427"/>
    <cellStyle name="Обычный 3 4 2 3 56 2 3" xfId="45301"/>
    <cellStyle name="Обычный 3 4 2 3 56 3" xfId="22567"/>
    <cellStyle name="Обычный 3 4 2 3 56 4" xfId="39441"/>
    <cellStyle name="Обычный 3 4 2 3 57" xfId="5787"/>
    <cellStyle name="Обычный 3 4 2 3 57 2" xfId="11648"/>
    <cellStyle name="Обычный 3 4 2 3 57 2 2" xfId="28528"/>
    <cellStyle name="Обычный 3 4 2 3 57 2 3" xfId="45402"/>
    <cellStyle name="Обычный 3 4 2 3 57 3" xfId="22668"/>
    <cellStyle name="Обычный 3 4 2 3 57 4" xfId="39542"/>
    <cellStyle name="Обычный 3 4 2 3 58" xfId="5888"/>
    <cellStyle name="Обычный 3 4 2 3 58 2" xfId="11749"/>
    <cellStyle name="Обычный 3 4 2 3 58 2 2" xfId="28629"/>
    <cellStyle name="Обычный 3 4 2 3 58 2 3" xfId="45503"/>
    <cellStyle name="Обычный 3 4 2 3 58 3" xfId="22769"/>
    <cellStyle name="Обычный 3 4 2 3 58 4" xfId="39643"/>
    <cellStyle name="Обычный 3 4 2 3 59" xfId="5989"/>
    <cellStyle name="Обычный 3 4 2 3 59 2" xfId="11850"/>
    <cellStyle name="Обычный 3 4 2 3 59 2 2" xfId="28730"/>
    <cellStyle name="Обычный 3 4 2 3 59 2 3" xfId="45604"/>
    <cellStyle name="Обычный 3 4 2 3 59 3" xfId="22870"/>
    <cellStyle name="Обычный 3 4 2 3 59 4" xfId="39744"/>
    <cellStyle name="Обычный 3 4 2 3 6" xfId="636"/>
    <cellStyle name="Обычный 3 4 2 3 6 2" xfId="6497"/>
    <cellStyle name="Обычный 3 4 2 3 6 2 2" xfId="23377"/>
    <cellStyle name="Обычный 3 4 2 3 6 2 3" xfId="40251"/>
    <cellStyle name="Обычный 3 4 2 3 6 3" xfId="17517"/>
    <cellStyle name="Обычный 3 4 2 3 6 4" xfId="34391"/>
    <cellStyle name="Обычный 3 4 2 3 60" xfId="6090"/>
    <cellStyle name="Обычный 3 4 2 3 60 2" xfId="22971"/>
    <cellStyle name="Обычный 3 4 2 3 60 3" xfId="39845"/>
    <cellStyle name="Обычный 3 4 2 3 61" xfId="11951"/>
    <cellStyle name="Обычный 3 4 2 3 61 2" xfId="28831"/>
    <cellStyle name="Обычный 3 4 2 3 61 3" xfId="45705"/>
    <cellStyle name="Обычный 3 4 2 3 62" xfId="12052"/>
    <cellStyle name="Обычный 3 4 2 3 62 2" xfId="28932"/>
    <cellStyle name="Обычный 3 4 2 3 62 3" xfId="45806"/>
    <cellStyle name="Обычный 3 4 2 3 63" xfId="12153"/>
    <cellStyle name="Обычный 3 4 2 3 63 2" xfId="29033"/>
    <cellStyle name="Обычный 3 4 2 3 63 3" xfId="45907"/>
    <cellStyle name="Обычный 3 4 2 3 64" xfId="12254"/>
    <cellStyle name="Обычный 3 4 2 3 64 2" xfId="29134"/>
    <cellStyle name="Обычный 3 4 2 3 64 3" xfId="46008"/>
    <cellStyle name="Обычный 3 4 2 3 65" xfId="12355"/>
    <cellStyle name="Обычный 3 4 2 3 65 2" xfId="29235"/>
    <cellStyle name="Обычный 3 4 2 3 65 3" xfId="46109"/>
    <cellStyle name="Обычный 3 4 2 3 66" xfId="12456"/>
    <cellStyle name="Обычный 3 4 2 3 66 2" xfId="29336"/>
    <cellStyle name="Обычный 3 4 2 3 66 3" xfId="46210"/>
    <cellStyle name="Обычный 3 4 2 3 67" xfId="12557"/>
    <cellStyle name="Обычный 3 4 2 3 67 2" xfId="29437"/>
    <cellStyle name="Обычный 3 4 2 3 67 3" xfId="46311"/>
    <cellStyle name="Обычный 3 4 2 3 68" xfId="12658"/>
    <cellStyle name="Обычный 3 4 2 3 68 2" xfId="29538"/>
    <cellStyle name="Обычный 3 4 2 3 68 3" xfId="46412"/>
    <cellStyle name="Обычный 3 4 2 3 69" xfId="12759"/>
    <cellStyle name="Обычный 3 4 2 3 69 2" xfId="29639"/>
    <cellStyle name="Обычный 3 4 2 3 69 3" xfId="46513"/>
    <cellStyle name="Обычный 3 4 2 3 7" xfId="737"/>
    <cellStyle name="Обычный 3 4 2 3 7 2" xfId="6598"/>
    <cellStyle name="Обычный 3 4 2 3 7 2 2" xfId="23478"/>
    <cellStyle name="Обычный 3 4 2 3 7 2 3" xfId="40352"/>
    <cellStyle name="Обычный 3 4 2 3 7 3" xfId="17618"/>
    <cellStyle name="Обычный 3 4 2 3 7 4" xfId="34492"/>
    <cellStyle name="Обычный 3 4 2 3 70" xfId="12861"/>
    <cellStyle name="Обычный 3 4 2 3 70 2" xfId="29741"/>
    <cellStyle name="Обычный 3 4 2 3 70 3" xfId="46615"/>
    <cellStyle name="Обычный 3 4 2 3 71" xfId="12962"/>
    <cellStyle name="Обычный 3 4 2 3 71 2" xfId="29842"/>
    <cellStyle name="Обычный 3 4 2 3 71 3" xfId="46716"/>
    <cellStyle name="Обычный 3 4 2 3 72" xfId="13063"/>
    <cellStyle name="Обычный 3 4 2 3 72 2" xfId="29943"/>
    <cellStyle name="Обычный 3 4 2 3 72 3" xfId="46817"/>
    <cellStyle name="Обычный 3 4 2 3 73" xfId="13164"/>
    <cellStyle name="Обычный 3 4 2 3 73 2" xfId="30044"/>
    <cellStyle name="Обычный 3 4 2 3 73 3" xfId="46918"/>
    <cellStyle name="Обычный 3 4 2 3 74" xfId="13265"/>
    <cellStyle name="Обычный 3 4 2 3 74 2" xfId="30145"/>
    <cellStyle name="Обычный 3 4 2 3 74 3" xfId="47019"/>
    <cellStyle name="Обычный 3 4 2 3 75" xfId="13366"/>
    <cellStyle name="Обычный 3 4 2 3 75 2" xfId="30246"/>
    <cellStyle name="Обычный 3 4 2 3 75 3" xfId="47120"/>
    <cellStyle name="Обычный 3 4 2 3 76" xfId="13467"/>
    <cellStyle name="Обычный 3 4 2 3 76 2" xfId="30347"/>
    <cellStyle name="Обычный 3 4 2 3 76 3" xfId="47221"/>
    <cellStyle name="Обычный 3 4 2 3 77" xfId="13568"/>
    <cellStyle name="Обычный 3 4 2 3 77 2" xfId="30448"/>
    <cellStyle name="Обычный 3 4 2 3 77 3" xfId="47322"/>
    <cellStyle name="Обычный 3 4 2 3 78" xfId="13669"/>
    <cellStyle name="Обычный 3 4 2 3 78 2" xfId="30549"/>
    <cellStyle name="Обычный 3 4 2 3 78 3" xfId="47423"/>
    <cellStyle name="Обычный 3 4 2 3 79" xfId="13770"/>
    <cellStyle name="Обычный 3 4 2 3 79 2" xfId="30650"/>
    <cellStyle name="Обычный 3 4 2 3 79 3" xfId="47524"/>
    <cellStyle name="Обычный 3 4 2 3 8" xfId="838"/>
    <cellStyle name="Обычный 3 4 2 3 8 2" xfId="6699"/>
    <cellStyle name="Обычный 3 4 2 3 8 2 2" xfId="23579"/>
    <cellStyle name="Обычный 3 4 2 3 8 2 3" xfId="40453"/>
    <cellStyle name="Обычный 3 4 2 3 8 3" xfId="17719"/>
    <cellStyle name="Обычный 3 4 2 3 8 4" xfId="34593"/>
    <cellStyle name="Обычный 3 4 2 3 80" xfId="13871"/>
    <cellStyle name="Обычный 3 4 2 3 80 2" xfId="30751"/>
    <cellStyle name="Обычный 3 4 2 3 80 3" xfId="47625"/>
    <cellStyle name="Обычный 3 4 2 3 81" xfId="13972"/>
    <cellStyle name="Обычный 3 4 2 3 81 2" xfId="30852"/>
    <cellStyle name="Обычный 3 4 2 3 81 3" xfId="47726"/>
    <cellStyle name="Обычный 3 4 2 3 82" xfId="14073"/>
    <cellStyle name="Обычный 3 4 2 3 82 2" xfId="30953"/>
    <cellStyle name="Обычный 3 4 2 3 82 3" xfId="47827"/>
    <cellStyle name="Обычный 3 4 2 3 83" xfId="14174"/>
    <cellStyle name="Обычный 3 4 2 3 83 2" xfId="31054"/>
    <cellStyle name="Обычный 3 4 2 3 83 3" xfId="47928"/>
    <cellStyle name="Обычный 3 4 2 3 84" xfId="14275"/>
    <cellStyle name="Обычный 3 4 2 3 84 2" xfId="31155"/>
    <cellStyle name="Обычный 3 4 2 3 84 3" xfId="48029"/>
    <cellStyle name="Обычный 3 4 2 3 85" xfId="14376"/>
    <cellStyle name="Обычный 3 4 2 3 85 2" xfId="31256"/>
    <cellStyle name="Обычный 3 4 2 3 85 3" xfId="48130"/>
    <cellStyle name="Обычный 3 4 2 3 86" xfId="14478"/>
    <cellStyle name="Обычный 3 4 2 3 86 2" xfId="31357"/>
    <cellStyle name="Обычный 3 4 2 3 86 3" xfId="48231"/>
    <cellStyle name="Обычный 3 4 2 3 87" xfId="14580"/>
    <cellStyle name="Обычный 3 4 2 3 87 2" xfId="31458"/>
    <cellStyle name="Обычный 3 4 2 3 87 3" xfId="48332"/>
    <cellStyle name="Обычный 3 4 2 3 88" xfId="14681"/>
    <cellStyle name="Обычный 3 4 2 3 88 2" xfId="31559"/>
    <cellStyle name="Обычный 3 4 2 3 88 3" xfId="48433"/>
    <cellStyle name="Обычный 3 4 2 3 89" xfId="14782"/>
    <cellStyle name="Обычный 3 4 2 3 89 2" xfId="31660"/>
    <cellStyle name="Обычный 3 4 2 3 89 3" xfId="48534"/>
    <cellStyle name="Обычный 3 4 2 3 9" xfId="939"/>
    <cellStyle name="Обычный 3 4 2 3 9 2" xfId="6800"/>
    <cellStyle name="Обычный 3 4 2 3 9 2 2" xfId="23680"/>
    <cellStyle name="Обычный 3 4 2 3 9 2 3" xfId="40554"/>
    <cellStyle name="Обычный 3 4 2 3 9 3" xfId="17820"/>
    <cellStyle name="Обычный 3 4 2 3 9 4" xfId="34694"/>
    <cellStyle name="Обычный 3 4 2 3 90" xfId="14883"/>
    <cellStyle name="Обычный 3 4 2 3 90 2" xfId="31761"/>
    <cellStyle name="Обычный 3 4 2 3 90 3" xfId="48635"/>
    <cellStyle name="Обычный 3 4 2 3 91" xfId="14984"/>
    <cellStyle name="Обычный 3 4 2 3 91 2" xfId="31862"/>
    <cellStyle name="Обычный 3 4 2 3 91 3" xfId="48736"/>
    <cellStyle name="Обычный 3 4 2 3 92" xfId="15085"/>
    <cellStyle name="Обычный 3 4 2 3 92 2" xfId="31963"/>
    <cellStyle name="Обычный 3 4 2 3 92 3" xfId="48837"/>
    <cellStyle name="Обычный 3 4 2 3 93" xfId="15186"/>
    <cellStyle name="Обычный 3 4 2 3 93 2" xfId="32064"/>
    <cellStyle name="Обычный 3 4 2 3 93 3" xfId="48938"/>
    <cellStyle name="Обычный 3 4 2 3 94" xfId="15287"/>
    <cellStyle name="Обычный 3 4 2 3 94 2" xfId="32165"/>
    <cellStyle name="Обычный 3 4 2 3 94 3" xfId="49039"/>
    <cellStyle name="Обычный 3 4 2 3 95" xfId="15388"/>
    <cellStyle name="Обычный 3 4 2 3 95 2" xfId="32266"/>
    <cellStyle name="Обычный 3 4 2 3 95 3" xfId="49140"/>
    <cellStyle name="Обычный 3 4 2 3 96" xfId="15489"/>
    <cellStyle name="Обычный 3 4 2 3 96 2" xfId="32367"/>
    <cellStyle name="Обычный 3 4 2 3 96 3" xfId="49241"/>
    <cellStyle name="Обычный 3 4 2 3 97" xfId="15590"/>
    <cellStyle name="Обычный 3 4 2 3 97 2" xfId="32468"/>
    <cellStyle name="Обычный 3 4 2 3 97 3" xfId="49342"/>
    <cellStyle name="Обычный 3 4 2 3 98" xfId="15691"/>
    <cellStyle name="Обычный 3 4 2 3 98 2" xfId="32569"/>
    <cellStyle name="Обычный 3 4 2 3 98 3" xfId="49443"/>
    <cellStyle name="Обычный 3 4 2 3 99" xfId="15792"/>
    <cellStyle name="Обычный 3 4 2 3 99 2" xfId="32670"/>
    <cellStyle name="Обычный 3 4 2 3 99 3" xfId="49544"/>
    <cellStyle name="Обычный 3 4 2 30" xfId="2855"/>
    <cellStyle name="Обычный 3 4 2 30 2" xfId="8716"/>
    <cellStyle name="Обычный 3 4 2 30 2 2" xfId="25596"/>
    <cellStyle name="Обычный 3 4 2 30 2 3" xfId="42470"/>
    <cellStyle name="Обычный 3 4 2 30 3" xfId="19736"/>
    <cellStyle name="Обычный 3 4 2 30 4" xfId="36610"/>
    <cellStyle name="Обычный 3 4 2 31" xfId="2956"/>
    <cellStyle name="Обычный 3 4 2 31 2" xfId="8817"/>
    <cellStyle name="Обычный 3 4 2 31 2 2" xfId="25697"/>
    <cellStyle name="Обычный 3 4 2 31 2 3" xfId="42571"/>
    <cellStyle name="Обычный 3 4 2 31 3" xfId="19837"/>
    <cellStyle name="Обычный 3 4 2 31 4" xfId="36711"/>
    <cellStyle name="Обычный 3 4 2 32" xfId="3057"/>
    <cellStyle name="Обычный 3 4 2 32 2" xfId="8918"/>
    <cellStyle name="Обычный 3 4 2 32 2 2" xfId="25798"/>
    <cellStyle name="Обычный 3 4 2 32 2 3" xfId="42672"/>
    <cellStyle name="Обычный 3 4 2 32 3" xfId="19938"/>
    <cellStyle name="Обычный 3 4 2 32 4" xfId="36812"/>
    <cellStyle name="Обычный 3 4 2 33" xfId="3158"/>
    <cellStyle name="Обычный 3 4 2 33 2" xfId="9019"/>
    <cellStyle name="Обычный 3 4 2 33 2 2" xfId="25899"/>
    <cellStyle name="Обычный 3 4 2 33 2 3" xfId="42773"/>
    <cellStyle name="Обычный 3 4 2 33 3" xfId="20039"/>
    <cellStyle name="Обычный 3 4 2 33 4" xfId="36913"/>
    <cellStyle name="Обычный 3 4 2 34" xfId="3259"/>
    <cellStyle name="Обычный 3 4 2 34 2" xfId="9120"/>
    <cellStyle name="Обычный 3 4 2 34 2 2" xfId="26000"/>
    <cellStyle name="Обычный 3 4 2 34 2 3" xfId="42874"/>
    <cellStyle name="Обычный 3 4 2 34 3" xfId="20140"/>
    <cellStyle name="Обычный 3 4 2 34 4" xfId="37014"/>
    <cellStyle name="Обычный 3 4 2 35" xfId="3360"/>
    <cellStyle name="Обычный 3 4 2 35 2" xfId="9221"/>
    <cellStyle name="Обычный 3 4 2 35 2 2" xfId="26101"/>
    <cellStyle name="Обычный 3 4 2 35 2 3" xfId="42975"/>
    <cellStyle name="Обычный 3 4 2 35 3" xfId="20241"/>
    <cellStyle name="Обычный 3 4 2 35 4" xfId="37115"/>
    <cellStyle name="Обычный 3 4 2 36" xfId="3461"/>
    <cellStyle name="Обычный 3 4 2 36 2" xfId="9322"/>
    <cellStyle name="Обычный 3 4 2 36 2 2" xfId="26202"/>
    <cellStyle name="Обычный 3 4 2 36 2 3" xfId="43076"/>
    <cellStyle name="Обычный 3 4 2 36 3" xfId="20342"/>
    <cellStyle name="Обычный 3 4 2 36 4" xfId="37216"/>
    <cellStyle name="Обычный 3 4 2 37" xfId="3562"/>
    <cellStyle name="Обычный 3 4 2 37 2" xfId="9423"/>
    <cellStyle name="Обычный 3 4 2 37 2 2" xfId="26303"/>
    <cellStyle name="Обычный 3 4 2 37 2 3" xfId="43177"/>
    <cellStyle name="Обычный 3 4 2 37 3" xfId="20443"/>
    <cellStyle name="Обычный 3 4 2 37 4" xfId="37317"/>
    <cellStyle name="Обычный 3 4 2 38" xfId="3663"/>
    <cellStyle name="Обычный 3 4 2 38 2" xfId="9524"/>
    <cellStyle name="Обычный 3 4 2 38 2 2" xfId="26404"/>
    <cellStyle name="Обычный 3 4 2 38 2 3" xfId="43278"/>
    <cellStyle name="Обычный 3 4 2 38 3" xfId="20544"/>
    <cellStyle name="Обычный 3 4 2 38 4" xfId="37418"/>
    <cellStyle name="Обычный 3 4 2 39" xfId="3764"/>
    <cellStyle name="Обычный 3 4 2 39 2" xfId="9625"/>
    <cellStyle name="Обычный 3 4 2 39 2 2" xfId="26505"/>
    <cellStyle name="Обычный 3 4 2 39 2 3" xfId="43379"/>
    <cellStyle name="Обычный 3 4 2 39 3" xfId="20645"/>
    <cellStyle name="Обычный 3 4 2 39 4" xfId="37519"/>
    <cellStyle name="Обычный 3 4 2 4" xfId="263"/>
    <cellStyle name="Обычный 3 4 2 4 10" xfId="1188"/>
    <cellStyle name="Обычный 3 4 2 4 10 2" xfId="7049"/>
    <cellStyle name="Обычный 3 4 2 4 10 2 2" xfId="23929"/>
    <cellStyle name="Обычный 3 4 2 4 10 2 3" xfId="40803"/>
    <cellStyle name="Обычный 3 4 2 4 10 3" xfId="18069"/>
    <cellStyle name="Обычный 3 4 2 4 10 4" xfId="34943"/>
    <cellStyle name="Обычный 3 4 2 4 100" xfId="16041"/>
    <cellStyle name="Обычный 3 4 2 4 100 2" xfId="32919"/>
    <cellStyle name="Обычный 3 4 2 4 100 3" xfId="49793"/>
    <cellStyle name="Обычный 3 4 2 4 101" xfId="16143"/>
    <cellStyle name="Обычный 3 4 2 4 101 2" xfId="33020"/>
    <cellStyle name="Обычный 3 4 2 4 101 3" xfId="49894"/>
    <cellStyle name="Обычный 3 4 2 4 102" xfId="16244"/>
    <cellStyle name="Обычный 3 4 2 4 102 2" xfId="33121"/>
    <cellStyle name="Обычный 3 4 2 4 102 3" xfId="49995"/>
    <cellStyle name="Обычный 3 4 2 4 103" xfId="16345"/>
    <cellStyle name="Обычный 3 4 2 4 103 2" xfId="33222"/>
    <cellStyle name="Обычный 3 4 2 4 103 3" xfId="50096"/>
    <cellStyle name="Обычный 3 4 2 4 104" xfId="16446"/>
    <cellStyle name="Обычный 3 4 2 4 104 2" xfId="33323"/>
    <cellStyle name="Обычный 3 4 2 4 104 3" xfId="50197"/>
    <cellStyle name="Обычный 3 4 2 4 105" xfId="16548"/>
    <cellStyle name="Обычный 3 4 2 4 105 2" xfId="33424"/>
    <cellStyle name="Обычный 3 4 2 4 105 3" xfId="50298"/>
    <cellStyle name="Обычный 3 4 2 4 106" xfId="16649"/>
    <cellStyle name="Обычный 3 4 2 4 106 2" xfId="33525"/>
    <cellStyle name="Обычный 3 4 2 4 106 3" xfId="50399"/>
    <cellStyle name="Обычный 3 4 2 4 107" xfId="16751"/>
    <cellStyle name="Обычный 3 4 2 4 107 2" xfId="33626"/>
    <cellStyle name="Обычный 3 4 2 4 107 3" xfId="50500"/>
    <cellStyle name="Обычный 3 4 2 4 108" xfId="16852"/>
    <cellStyle name="Обычный 3 4 2 4 108 2" xfId="33727"/>
    <cellStyle name="Обычный 3 4 2 4 108 3" xfId="50601"/>
    <cellStyle name="Обычный 3 4 2 4 109" xfId="16953"/>
    <cellStyle name="Обычный 3 4 2 4 109 2" xfId="33828"/>
    <cellStyle name="Обычный 3 4 2 4 109 3" xfId="50702"/>
    <cellStyle name="Обычный 3 4 2 4 11" xfId="1289"/>
    <cellStyle name="Обычный 3 4 2 4 11 2" xfId="7150"/>
    <cellStyle name="Обычный 3 4 2 4 11 2 2" xfId="24030"/>
    <cellStyle name="Обычный 3 4 2 4 11 2 3" xfId="40904"/>
    <cellStyle name="Обычный 3 4 2 4 11 3" xfId="18170"/>
    <cellStyle name="Обычный 3 4 2 4 11 4" xfId="35044"/>
    <cellStyle name="Обычный 3 4 2 4 110" xfId="17056"/>
    <cellStyle name="Обычный 3 4 2 4 110 2" xfId="33931"/>
    <cellStyle name="Обычный 3 4 2 4 110 3" xfId="50805"/>
    <cellStyle name="Обычный 3 4 2 4 111" xfId="17157"/>
    <cellStyle name="Обычный 3 4 2 4 111 2" xfId="50906"/>
    <cellStyle name="Обычный 3 4 2 4 112" xfId="34032"/>
    <cellStyle name="Обычный 3 4 2 4 113" xfId="51008"/>
    <cellStyle name="Обычный 3 4 2 4 114" xfId="51109"/>
    <cellStyle name="Обычный 3 4 2 4 115" xfId="51210"/>
    <cellStyle name="Обычный 3 4 2 4 116" xfId="51311"/>
    <cellStyle name="Обычный 3 4 2 4 117" xfId="51412"/>
    <cellStyle name="Обычный 3 4 2 4 12" xfId="1390"/>
    <cellStyle name="Обычный 3 4 2 4 12 2" xfId="7251"/>
    <cellStyle name="Обычный 3 4 2 4 12 2 2" xfId="24131"/>
    <cellStyle name="Обычный 3 4 2 4 12 2 3" xfId="41005"/>
    <cellStyle name="Обычный 3 4 2 4 12 3" xfId="18271"/>
    <cellStyle name="Обычный 3 4 2 4 12 4" xfId="35145"/>
    <cellStyle name="Обычный 3 4 2 4 13" xfId="1491"/>
    <cellStyle name="Обычный 3 4 2 4 13 2" xfId="7352"/>
    <cellStyle name="Обычный 3 4 2 4 13 2 2" xfId="24232"/>
    <cellStyle name="Обычный 3 4 2 4 13 2 3" xfId="41106"/>
    <cellStyle name="Обычный 3 4 2 4 13 3" xfId="18372"/>
    <cellStyle name="Обычный 3 4 2 4 13 4" xfId="35246"/>
    <cellStyle name="Обычный 3 4 2 4 14" xfId="1592"/>
    <cellStyle name="Обычный 3 4 2 4 14 2" xfId="7453"/>
    <cellStyle name="Обычный 3 4 2 4 14 2 2" xfId="24333"/>
    <cellStyle name="Обычный 3 4 2 4 14 2 3" xfId="41207"/>
    <cellStyle name="Обычный 3 4 2 4 14 3" xfId="18473"/>
    <cellStyle name="Обычный 3 4 2 4 14 4" xfId="35347"/>
    <cellStyle name="Обычный 3 4 2 4 15" xfId="1693"/>
    <cellStyle name="Обычный 3 4 2 4 15 2" xfId="7554"/>
    <cellStyle name="Обычный 3 4 2 4 15 2 2" xfId="24434"/>
    <cellStyle name="Обычный 3 4 2 4 15 2 3" xfId="41308"/>
    <cellStyle name="Обычный 3 4 2 4 15 3" xfId="18574"/>
    <cellStyle name="Обычный 3 4 2 4 15 4" xfId="35448"/>
    <cellStyle name="Обычный 3 4 2 4 16" xfId="1794"/>
    <cellStyle name="Обычный 3 4 2 4 16 2" xfId="7655"/>
    <cellStyle name="Обычный 3 4 2 4 16 2 2" xfId="24535"/>
    <cellStyle name="Обычный 3 4 2 4 16 2 3" xfId="41409"/>
    <cellStyle name="Обычный 3 4 2 4 16 3" xfId="18675"/>
    <cellStyle name="Обычный 3 4 2 4 16 4" xfId="35549"/>
    <cellStyle name="Обычный 3 4 2 4 17" xfId="1895"/>
    <cellStyle name="Обычный 3 4 2 4 17 2" xfId="7756"/>
    <cellStyle name="Обычный 3 4 2 4 17 2 2" xfId="24636"/>
    <cellStyle name="Обычный 3 4 2 4 17 2 3" xfId="41510"/>
    <cellStyle name="Обычный 3 4 2 4 17 3" xfId="18776"/>
    <cellStyle name="Обычный 3 4 2 4 17 4" xfId="35650"/>
    <cellStyle name="Обычный 3 4 2 4 18" xfId="1996"/>
    <cellStyle name="Обычный 3 4 2 4 18 2" xfId="7857"/>
    <cellStyle name="Обычный 3 4 2 4 18 2 2" xfId="24737"/>
    <cellStyle name="Обычный 3 4 2 4 18 2 3" xfId="41611"/>
    <cellStyle name="Обычный 3 4 2 4 18 3" xfId="18877"/>
    <cellStyle name="Обычный 3 4 2 4 18 4" xfId="35751"/>
    <cellStyle name="Обычный 3 4 2 4 19" xfId="2097"/>
    <cellStyle name="Обычный 3 4 2 4 19 2" xfId="7958"/>
    <cellStyle name="Обычный 3 4 2 4 19 2 2" xfId="24838"/>
    <cellStyle name="Обычный 3 4 2 4 19 2 3" xfId="41712"/>
    <cellStyle name="Обычный 3 4 2 4 19 3" xfId="18978"/>
    <cellStyle name="Обычный 3 4 2 4 19 4" xfId="35852"/>
    <cellStyle name="Обычный 3 4 2 4 2" xfId="380"/>
    <cellStyle name="Обычный 3 4 2 4 2 2" xfId="6241"/>
    <cellStyle name="Обычный 3 4 2 4 2 2 2" xfId="23121"/>
    <cellStyle name="Обычный 3 4 2 4 2 2 3" xfId="39995"/>
    <cellStyle name="Обычный 3 4 2 4 2 3" xfId="17261"/>
    <cellStyle name="Обычный 3 4 2 4 2 4" xfId="34135"/>
    <cellStyle name="Обычный 3 4 2 4 20" xfId="2198"/>
    <cellStyle name="Обычный 3 4 2 4 20 2" xfId="8059"/>
    <cellStyle name="Обычный 3 4 2 4 20 2 2" xfId="24939"/>
    <cellStyle name="Обычный 3 4 2 4 20 2 3" xfId="41813"/>
    <cellStyle name="Обычный 3 4 2 4 20 3" xfId="19079"/>
    <cellStyle name="Обычный 3 4 2 4 20 4" xfId="35953"/>
    <cellStyle name="Обычный 3 4 2 4 21" xfId="2299"/>
    <cellStyle name="Обычный 3 4 2 4 21 2" xfId="8160"/>
    <cellStyle name="Обычный 3 4 2 4 21 2 2" xfId="25040"/>
    <cellStyle name="Обычный 3 4 2 4 21 2 3" xfId="41914"/>
    <cellStyle name="Обычный 3 4 2 4 21 3" xfId="19180"/>
    <cellStyle name="Обычный 3 4 2 4 21 4" xfId="36054"/>
    <cellStyle name="Обычный 3 4 2 4 22" xfId="2400"/>
    <cellStyle name="Обычный 3 4 2 4 22 2" xfId="8261"/>
    <cellStyle name="Обычный 3 4 2 4 22 2 2" xfId="25141"/>
    <cellStyle name="Обычный 3 4 2 4 22 2 3" xfId="42015"/>
    <cellStyle name="Обычный 3 4 2 4 22 3" xfId="19281"/>
    <cellStyle name="Обычный 3 4 2 4 22 4" xfId="36155"/>
    <cellStyle name="Обычный 3 4 2 4 23" xfId="2501"/>
    <cellStyle name="Обычный 3 4 2 4 23 2" xfId="8362"/>
    <cellStyle name="Обычный 3 4 2 4 23 2 2" xfId="25242"/>
    <cellStyle name="Обычный 3 4 2 4 23 2 3" xfId="42116"/>
    <cellStyle name="Обычный 3 4 2 4 23 3" xfId="19382"/>
    <cellStyle name="Обычный 3 4 2 4 23 4" xfId="36256"/>
    <cellStyle name="Обычный 3 4 2 4 24" xfId="2602"/>
    <cellStyle name="Обычный 3 4 2 4 24 2" xfId="8463"/>
    <cellStyle name="Обычный 3 4 2 4 24 2 2" xfId="25343"/>
    <cellStyle name="Обычный 3 4 2 4 24 2 3" xfId="42217"/>
    <cellStyle name="Обычный 3 4 2 4 24 3" xfId="19483"/>
    <cellStyle name="Обычный 3 4 2 4 24 4" xfId="36357"/>
    <cellStyle name="Обычный 3 4 2 4 25" xfId="2703"/>
    <cellStyle name="Обычный 3 4 2 4 25 2" xfId="8564"/>
    <cellStyle name="Обычный 3 4 2 4 25 2 2" xfId="25444"/>
    <cellStyle name="Обычный 3 4 2 4 25 2 3" xfId="42318"/>
    <cellStyle name="Обычный 3 4 2 4 25 3" xfId="19584"/>
    <cellStyle name="Обычный 3 4 2 4 25 4" xfId="36458"/>
    <cellStyle name="Обычный 3 4 2 4 26" xfId="2804"/>
    <cellStyle name="Обычный 3 4 2 4 26 2" xfId="8665"/>
    <cellStyle name="Обычный 3 4 2 4 26 2 2" xfId="25545"/>
    <cellStyle name="Обычный 3 4 2 4 26 2 3" xfId="42419"/>
    <cellStyle name="Обычный 3 4 2 4 26 3" xfId="19685"/>
    <cellStyle name="Обычный 3 4 2 4 26 4" xfId="36559"/>
    <cellStyle name="Обычный 3 4 2 4 27" xfId="2905"/>
    <cellStyle name="Обычный 3 4 2 4 27 2" xfId="8766"/>
    <cellStyle name="Обычный 3 4 2 4 27 2 2" xfId="25646"/>
    <cellStyle name="Обычный 3 4 2 4 27 2 3" xfId="42520"/>
    <cellStyle name="Обычный 3 4 2 4 27 3" xfId="19786"/>
    <cellStyle name="Обычный 3 4 2 4 27 4" xfId="36660"/>
    <cellStyle name="Обычный 3 4 2 4 28" xfId="3006"/>
    <cellStyle name="Обычный 3 4 2 4 28 2" xfId="8867"/>
    <cellStyle name="Обычный 3 4 2 4 28 2 2" xfId="25747"/>
    <cellStyle name="Обычный 3 4 2 4 28 2 3" xfId="42621"/>
    <cellStyle name="Обычный 3 4 2 4 28 3" xfId="19887"/>
    <cellStyle name="Обычный 3 4 2 4 28 4" xfId="36761"/>
    <cellStyle name="Обычный 3 4 2 4 29" xfId="3107"/>
    <cellStyle name="Обычный 3 4 2 4 29 2" xfId="8968"/>
    <cellStyle name="Обычный 3 4 2 4 29 2 2" xfId="25848"/>
    <cellStyle name="Обычный 3 4 2 4 29 2 3" xfId="42722"/>
    <cellStyle name="Обычный 3 4 2 4 29 3" xfId="19988"/>
    <cellStyle name="Обычный 3 4 2 4 29 4" xfId="36862"/>
    <cellStyle name="Обычный 3 4 2 4 3" xfId="481"/>
    <cellStyle name="Обычный 3 4 2 4 3 2" xfId="6342"/>
    <cellStyle name="Обычный 3 4 2 4 3 2 2" xfId="23222"/>
    <cellStyle name="Обычный 3 4 2 4 3 2 3" xfId="40096"/>
    <cellStyle name="Обычный 3 4 2 4 3 3" xfId="17362"/>
    <cellStyle name="Обычный 3 4 2 4 3 4" xfId="34236"/>
    <cellStyle name="Обычный 3 4 2 4 30" xfId="3208"/>
    <cellStyle name="Обычный 3 4 2 4 30 2" xfId="9069"/>
    <cellStyle name="Обычный 3 4 2 4 30 2 2" xfId="25949"/>
    <cellStyle name="Обычный 3 4 2 4 30 2 3" xfId="42823"/>
    <cellStyle name="Обычный 3 4 2 4 30 3" xfId="20089"/>
    <cellStyle name="Обычный 3 4 2 4 30 4" xfId="36963"/>
    <cellStyle name="Обычный 3 4 2 4 31" xfId="3309"/>
    <cellStyle name="Обычный 3 4 2 4 31 2" xfId="9170"/>
    <cellStyle name="Обычный 3 4 2 4 31 2 2" xfId="26050"/>
    <cellStyle name="Обычный 3 4 2 4 31 2 3" xfId="42924"/>
    <cellStyle name="Обычный 3 4 2 4 31 3" xfId="20190"/>
    <cellStyle name="Обычный 3 4 2 4 31 4" xfId="37064"/>
    <cellStyle name="Обычный 3 4 2 4 32" xfId="3410"/>
    <cellStyle name="Обычный 3 4 2 4 32 2" xfId="9271"/>
    <cellStyle name="Обычный 3 4 2 4 32 2 2" xfId="26151"/>
    <cellStyle name="Обычный 3 4 2 4 32 2 3" xfId="43025"/>
    <cellStyle name="Обычный 3 4 2 4 32 3" xfId="20291"/>
    <cellStyle name="Обычный 3 4 2 4 32 4" xfId="37165"/>
    <cellStyle name="Обычный 3 4 2 4 33" xfId="3511"/>
    <cellStyle name="Обычный 3 4 2 4 33 2" xfId="9372"/>
    <cellStyle name="Обычный 3 4 2 4 33 2 2" xfId="26252"/>
    <cellStyle name="Обычный 3 4 2 4 33 2 3" xfId="43126"/>
    <cellStyle name="Обычный 3 4 2 4 33 3" xfId="20392"/>
    <cellStyle name="Обычный 3 4 2 4 33 4" xfId="37266"/>
    <cellStyle name="Обычный 3 4 2 4 34" xfId="3612"/>
    <cellStyle name="Обычный 3 4 2 4 34 2" xfId="9473"/>
    <cellStyle name="Обычный 3 4 2 4 34 2 2" xfId="26353"/>
    <cellStyle name="Обычный 3 4 2 4 34 2 3" xfId="43227"/>
    <cellStyle name="Обычный 3 4 2 4 34 3" xfId="20493"/>
    <cellStyle name="Обычный 3 4 2 4 34 4" xfId="37367"/>
    <cellStyle name="Обычный 3 4 2 4 35" xfId="3713"/>
    <cellStyle name="Обычный 3 4 2 4 35 2" xfId="9574"/>
    <cellStyle name="Обычный 3 4 2 4 35 2 2" xfId="26454"/>
    <cellStyle name="Обычный 3 4 2 4 35 2 3" xfId="43328"/>
    <cellStyle name="Обычный 3 4 2 4 35 3" xfId="20594"/>
    <cellStyle name="Обычный 3 4 2 4 35 4" xfId="37468"/>
    <cellStyle name="Обычный 3 4 2 4 36" xfId="3814"/>
    <cellStyle name="Обычный 3 4 2 4 36 2" xfId="9675"/>
    <cellStyle name="Обычный 3 4 2 4 36 2 2" xfId="26555"/>
    <cellStyle name="Обычный 3 4 2 4 36 2 3" xfId="43429"/>
    <cellStyle name="Обычный 3 4 2 4 36 3" xfId="20695"/>
    <cellStyle name="Обычный 3 4 2 4 36 4" xfId="37569"/>
    <cellStyle name="Обычный 3 4 2 4 37" xfId="3915"/>
    <cellStyle name="Обычный 3 4 2 4 37 2" xfId="9776"/>
    <cellStyle name="Обычный 3 4 2 4 37 2 2" xfId="26656"/>
    <cellStyle name="Обычный 3 4 2 4 37 2 3" xfId="43530"/>
    <cellStyle name="Обычный 3 4 2 4 37 3" xfId="20796"/>
    <cellStyle name="Обычный 3 4 2 4 37 4" xfId="37670"/>
    <cellStyle name="Обычный 3 4 2 4 38" xfId="4016"/>
    <cellStyle name="Обычный 3 4 2 4 38 2" xfId="9877"/>
    <cellStyle name="Обычный 3 4 2 4 38 2 2" xfId="26757"/>
    <cellStyle name="Обычный 3 4 2 4 38 2 3" xfId="43631"/>
    <cellStyle name="Обычный 3 4 2 4 38 3" xfId="20897"/>
    <cellStyle name="Обычный 3 4 2 4 38 4" xfId="37771"/>
    <cellStyle name="Обычный 3 4 2 4 39" xfId="4117"/>
    <cellStyle name="Обычный 3 4 2 4 39 2" xfId="9978"/>
    <cellStyle name="Обычный 3 4 2 4 39 2 2" xfId="26858"/>
    <cellStyle name="Обычный 3 4 2 4 39 2 3" xfId="43732"/>
    <cellStyle name="Обычный 3 4 2 4 39 3" xfId="20998"/>
    <cellStyle name="Обычный 3 4 2 4 39 4" xfId="37872"/>
    <cellStyle name="Обычный 3 4 2 4 4" xfId="582"/>
    <cellStyle name="Обычный 3 4 2 4 4 2" xfId="6443"/>
    <cellStyle name="Обычный 3 4 2 4 4 2 2" xfId="23323"/>
    <cellStyle name="Обычный 3 4 2 4 4 2 3" xfId="40197"/>
    <cellStyle name="Обычный 3 4 2 4 4 3" xfId="17463"/>
    <cellStyle name="Обычный 3 4 2 4 4 4" xfId="34337"/>
    <cellStyle name="Обычный 3 4 2 4 40" xfId="4218"/>
    <cellStyle name="Обычный 3 4 2 4 40 2" xfId="10079"/>
    <cellStyle name="Обычный 3 4 2 4 40 2 2" xfId="26959"/>
    <cellStyle name="Обычный 3 4 2 4 40 2 3" xfId="43833"/>
    <cellStyle name="Обычный 3 4 2 4 40 3" xfId="21099"/>
    <cellStyle name="Обычный 3 4 2 4 40 4" xfId="37973"/>
    <cellStyle name="Обычный 3 4 2 4 41" xfId="4319"/>
    <cellStyle name="Обычный 3 4 2 4 41 2" xfId="10180"/>
    <cellStyle name="Обычный 3 4 2 4 41 2 2" xfId="27060"/>
    <cellStyle name="Обычный 3 4 2 4 41 2 3" xfId="43934"/>
    <cellStyle name="Обычный 3 4 2 4 41 3" xfId="21200"/>
    <cellStyle name="Обычный 3 4 2 4 41 4" xfId="38074"/>
    <cellStyle name="Обычный 3 4 2 4 42" xfId="4420"/>
    <cellStyle name="Обычный 3 4 2 4 42 2" xfId="10281"/>
    <cellStyle name="Обычный 3 4 2 4 42 2 2" xfId="27161"/>
    <cellStyle name="Обычный 3 4 2 4 42 2 3" xfId="44035"/>
    <cellStyle name="Обычный 3 4 2 4 42 3" xfId="21301"/>
    <cellStyle name="Обычный 3 4 2 4 42 4" xfId="38175"/>
    <cellStyle name="Обычный 3 4 2 4 43" xfId="4521"/>
    <cellStyle name="Обычный 3 4 2 4 43 2" xfId="10382"/>
    <cellStyle name="Обычный 3 4 2 4 43 2 2" xfId="27262"/>
    <cellStyle name="Обычный 3 4 2 4 43 2 3" xfId="44136"/>
    <cellStyle name="Обычный 3 4 2 4 43 3" xfId="21402"/>
    <cellStyle name="Обычный 3 4 2 4 43 4" xfId="38276"/>
    <cellStyle name="Обычный 3 4 2 4 44" xfId="4622"/>
    <cellStyle name="Обычный 3 4 2 4 44 2" xfId="10483"/>
    <cellStyle name="Обычный 3 4 2 4 44 2 2" xfId="27363"/>
    <cellStyle name="Обычный 3 4 2 4 44 2 3" xfId="44237"/>
    <cellStyle name="Обычный 3 4 2 4 44 3" xfId="21503"/>
    <cellStyle name="Обычный 3 4 2 4 44 4" xfId="38377"/>
    <cellStyle name="Обычный 3 4 2 4 45" xfId="4723"/>
    <cellStyle name="Обычный 3 4 2 4 45 2" xfId="10584"/>
    <cellStyle name="Обычный 3 4 2 4 45 2 2" xfId="27464"/>
    <cellStyle name="Обычный 3 4 2 4 45 2 3" xfId="44338"/>
    <cellStyle name="Обычный 3 4 2 4 45 3" xfId="21604"/>
    <cellStyle name="Обычный 3 4 2 4 45 4" xfId="38478"/>
    <cellStyle name="Обычный 3 4 2 4 46" xfId="4824"/>
    <cellStyle name="Обычный 3 4 2 4 46 2" xfId="10685"/>
    <cellStyle name="Обычный 3 4 2 4 46 2 2" xfId="27565"/>
    <cellStyle name="Обычный 3 4 2 4 46 2 3" xfId="44439"/>
    <cellStyle name="Обычный 3 4 2 4 46 3" xfId="21705"/>
    <cellStyle name="Обычный 3 4 2 4 46 4" xfId="38579"/>
    <cellStyle name="Обычный 3 4 2 4 47" xfId="4925"/>
    <cellStyle name="Обычный 3 4 2 4 47 2" xfId="10786"/>
    <cellStyle name="Обычный 3 4 2 4 47 2 2" xfId="27666"/>
    <cellStyle name="Обычный 3 4 2 4 47 2 3" xfId="44540"/>
    <cellStyle name="Обычный 3 4 2 4 47 3" xfId="21806"/>
    <cellStyle name="Обычный 3 4 2 4 47 4" xfId="38680"/>
    <cellStyle name="Обычный 3 4 2 4 48" xfId="5026"/>
    <cellStyle name="Обычный 3 4 2 4 48 2" xfId="10887"/>
    <cellStyle name="Обычный 3 4 2 4 48 2 2" xfId="27767"/>
    <cellStyle name="Обычный 3 4 2 4 48 2 3" xfId="44641"/>
    <cellStyle name="Обычный 3 4 2 4 48 3" xfId="21907"/>
    <cellStyle name="Обычный 3 4 2 4 48 4" xfId="38781"/>
    <cellStyle name="Обычный 3 4 2 4 49" xfId="5127"/>
    <cellStyle name="Обычный 3 4 2 4 49 2" xfId="10988"/>
    <cellStyle name="Обычный 3 4 2 4 49 2 2" xfId="27868"/>
    <cellStyle name="Обычный 3 4 2 4 49 2 3" xfId="44742"/>
    <cellStyle name="Обычный 3 4 2 4 49 3" xfId="22008"/>
    <cellStyle name="Обычный 3 4 2 4 49 4" xfId="38882"/>
    <cellStyle name="Обычный 3 4 2 4 5" xfId="683"/>
    <cellStyle name="Обычный 3 4 2 4 5 2" xfId="6544"/>
    <cellStyle name="Обычный 3 4 2 4 5 2 2" xfId="23424"/>
    <cellStyle name="Обычный 3 4 2 4 5 2 3" xfId="40298"/>
    <cellStyle name="Обычный 3 4 2 4 5 3" xfId="17564"/>
    <cellStyle name="Обычный 3 4 2 4 5 4" xfId="34438"/>
    <cellStyle name="Обычный 3 4 2 4 50" xfId="5228"/>
    <cellStyle name="Обычный 3 4 2 4 50 2" xfId="11089"/>
    <cellStyle name="Обычный 3 4 2 4 50 2 2" xfId="27969"/>
    <cellStyle name="Обычный 3 4 2 4 50 2 3" xfId="44843"/>
    <cellStyle name="Обычный 3 4 2 4 50 3" xfId="22109"/>
    <cellStyle name="Обычный 3 4 2 4 50 4" xfId="38983"/>
    <cellStyle name="Обычный 3 4 2 4 51" xfId="5329"/>
    <cellStyle name="Обычный 3 4 2 4 51 2" xfId="11190"/>
    <cellStyle name="Обычный 3 4 2 4 51 2 2" xfId="28070"/>
    <cellStyle name="Обычный 3 4 2 4 51 2 3" xfId="44944"/>
    <cellStyle name="Обычный 3 4 2 4 51 3" xfId="22210"/>
    <cellStyle name="Обычный 3 4 2 4 51 4" xfId="39084"/>
    <cellStyle name="Обычный 3 4 2 4 52" xfId="5430"/>
    <cellStyle name="Обычный 3 4 2 4 52 2" xfId="11291"/>
    <cellStyle name="Обычный 3 4 2 4 52 2 2" xfId="28171"/>
    <cellStyle name="Обычный 3 4 2 4 52 2 3" xfId="45045"/>
    <cellStyle name="Обычный 3 4 2 4 52 3" xfId="22311"/>
    <cellStyle name="Обычный 3 4 2 4 52 4" xfId="39185"/>
    <cellStyle name="Обычный 3 4 2 4 53" xfId="5531"/>
    <cellStyle name="Обычный 3 4 2 4 53 2" xfId="11392"/>
    <cellStyle name="Обычный 3 4 2 4 53 2 2" xfId="28272"/>
    <cellStyle name="Обычный 3 4 2 4 53 2 3" xfId="45146"/>
    <cellStyle name="Обычный 3 4 2 4 53 3" xfId="22412"/>
    <cellStyle name="Обычный 3 4 2 4 53 4" xfId="39286"/>
    <cellStyle name="Обычный 3 4 2 4 54" xfId="5632"/>
    <cellStyle name="Обычный 3 4 2 4 54 2" xfId="11493"/>
    <cellStyle name="Обычный 3 4 2 4 54 2 2" xfId="28373"/>
    <cellStyle name="Обычный 3 4 2 4 54 2 3" xfId="45247"/>
    <cellStyle name="Обычный 3 4 2 4 54 3" xfId="22513"/>
    <cellStyle name="Обычный 3 4 2 4 54 4" xfId="39387"/>
    <cellStyle name="Обычный 3 4 2 4 55" xfId="5733"/>
    <cellStyle name="Обычный 3 4 2 4 55 2" xfId="11594"/>
    <cellStyle name="Обычный 3 4 2 4 55 2 2" xfId="28474"/>
    <cellStyle name="Обычный 3 4 2 4 55 2 3" xfId="45348"/>
    <cellStyle name="Обычный 3 4 2 4 55 3" xfId="22614"/>
    <cellStyle name="Обычный 3 4 2 4 55 4" xfId="39488"/>
    <cellStyle name="Обычный 3 4 2 4 56" xfId="5834"/>
    <cellStyle name="Обычный 3 4 2 4 56 2" xfId="11695"/>
    <cellStyle name="Обычный 3 4 2 4 56 2 2" xfId="28575"/>
    <cellStyle name="Обычный 3 4 2 4 56 2 3" xfId="45449"/>
    <cellStyle name="Обычный 3 4 2 4 56 3" xfId="22715"/>
    <cellStyle name="Обычный 3 4 2 4 56 4" xfId="39589"/>
    <cellStyle name="Обычный 3 4 2 4 57" xfId="5935"/>
    <cellStyle name="Обычный 3 4 2 4 57 2" xfId="11796"/>
    <cellStyle name="Обычный 3 4 2 4 57 2 2" xfId="28676"/>
    <cellStyle name="Обычный 3 4 2 4 57 2 3" xfId="45550"/>
    <cellStyle name="Обычный 3 4 2 4 57 3" xfId="22816"/>
    <cellStyle name="Обычный 3 4 2 4 57 4" xfId="39690"/>
    <cellStyle name="Обычный 3 4 2 4 58" xfId="6036"/>
    <cellStyle name="Обычный 3 4 2 4 58 2" xfId="11897"/>
    <cellStyle name="Обычный 3 4 2 4 58 2 2" xfId="28777"/>
    <cellStyle name="Обычный 3 4 2 4 58 2 3" xfId="45651"/>
    <cellStyle name="Обычный 3 4 2 4 58 3" xfId="22917"/>
    <cellStyle name="Обычный 3 4 2 4 58 4" xfId="39791"/>
    <cellStyle name="Обычный 3 4 2 4 59" xfId="6137"/>
    <cellStyle name="Обычный 3 4 2 4 59 2" xfId="23018"/>
    <cellStyle name="Обычный 3 4 2 4 59 3" xfId="39892"/>
    <cellStyle name="Обычный 3 4 2 4 6" xfId="784"/>
    <cellStyle name="Обычный 3 4 2 4 6 2" xfId="6645"/>
    <cellStyle name="Обычный 3 4 2 4 6 2 2" xfId="23525"/>
    <cellStyle name="Обычный 3 4 2 4 6 2 3" xfId="40399"/>
    <cellStyle name="Обычный 3 4 2 4 6 3" xfId="17665"/>
    <cellStyle name="Обычный 3 4 2 4 6 4" xfId="34539"/>
    <cellStyle name="Обычный 3 4 2 4 60" xfId="11998"/>
    <cellStyle name="Обычный 3 4 2 4 60 2" xfId="28878"/>
    <cellStyle name="Обычный 3 4 2 4 60 3" xfId="45752"/>
    <cellStyle name="Обычный 3 4 2 4 61" xfId="12099"/>
    <cellStyle name="Обычный 3 4 2 4 61 2" xfId="28979"/>
    <cellStyle name="Обычный 3 4 2 4 61 3" xfId="45853"/>
    <cellStyle name="Обычный 3 4 2 4 62" xfId="12200"/>
    <cellStyle name="Обычный 3 4 2 4 62 2" xfId="29080"/>
    <cellStyle name="Обычный 3 4 2 4 62 3" xfId="45954"/>
    <cellStyle name="Обычный 3 4 2 4 63" xfId="12301"/>
    <cellStyle name="Обычный 3 4 2 4 63 2" xfId="29181"/>
    <cellStyle name="Обычный 3 4 2 4 63 3" xfId="46055"/>
    <cellStyle name="Обычный 3 4 2 4 64" xfId="12402"/>
    <cellStyle name="Обычный 3 4 2 4 64 2" xfId="29282"/>
    <cellStyle name="Обычный 3 4 2 4 64 3" xfId="46156"/>
    <cellStyle name="Обычный 3 4 2 4 65" xfId="12503"/>
    <cellStyle name="Обычный 3 4 2 4 65 2" xfId="29383"/>
    <cellStyle name="Обычный 3 4 2 4 65 3" xfId="46257"/>
    <cellStyle name="Обычный 3 4 2 4 66" xfId="12604"/>
    <cellStyle name="Обычный 3 4 2 4 66 2" xfId="29484"/>
    <cellStyle name="Обычный 3 4 2 4 66 3" xfId="46358"/>
    <cellStyle name="Обычный 3 4 2 4 67" xfId="12705"/>
    <cellStyle name="Обычный 3 4 2 4 67 2" xfId="29585"/>
    <cellStyle name="Обычный 3 4 2 4 67 3" xfId="46459"/>
    <cellStyle name="Обычный 3 4 2 4 68" xfId="12806"/>
    <cellStyle name="Обычный 3 4 2 4 68 2" xfId="29686"/>
    <cellStyle name="Обычный 3 4 2 4 68 3" xfId="46560"/>
    <cellStyle name="Обычный 3 4 2 4 69" xfId="12908"/>
    <cellStyle name="Обычный 3 4 2 4 69 2" xfId="29788"/>
    <cellStyle name="Обычный 3 4 2 4 69 3" xfId="46662"/>
    <cellStyle name="Обычный 3 4 2 4 7" xfId="885"/>
    <cellStyle name="Обычный 3 4 2 4 7 2" xfId="6746"/>
    <cellStyle name="Обычный 3 4 2 4 7 2 2" xfId="23626"/>
    <cellStyle name="Обычный 3 4 2 4 7 2 3" xfId="40500"/>
    <cellStyle name="Обычный 3 4 2 4 7 3" xfId="17766"/>
    <cellStyle name="Обычный 3 4 2 4 7 4" xfId="34640"/>
    <cellStyle name="Обычный 3 4 2 4 70" xfId="13009"/>
    <cellStyle name="Обычный 3 4 2 4 70 2" xfId="29889"/>
    <cellStyle name="Обычный 3 4 2 4 70 3" xfId="46763"/>
    <cellStyle name="Обычный 3 4 2 4 71" xfId="13110"/>
    <cellStyle name="Обычный 3 4 2 4 71 2" xfId="29990"/>
    <cellStyle name="Обычный 3 4 2 4 71 3" xfId="46864"/>
    <cellStyle name="Обычный 3 4 2 4 72" xfId="13211"/>
    <cellStyle name="Обычный 3 4 2 4 72 2" xfId="30091"/>
    <cellStyle name="Обычный 3 4 2 4 72 3" xfId="46965"/>
    <cellStyle name="Обычный 3 4 2 4 73" xfId="13312"/>
    <cellStyle name="Обычный 3 4 2 4 73 2" xfId="30192"/>
    <cellStyle name="Обычный 3 4 2 4 73 3" xfId="47066"/>
    <cellStyle name="Обычный 3 4 2 4 74" xfId="13413"/>
    <cellStyle name="Обычный 3 4 2 4 74 2" xfId="30293"/>
    <cellStyle name="Обычный 3 4 2 4 74 3" xfId="47167"/>
    <cellStyle name="Обычный 3 4 2 4 75" xfId="13514"/>
    <cellStyle name="Обычный 3 4 2 4 75 2" xfId="30394"/>
    <cellStyle name="Обычный 3 4 2 4 75 3" xfId="47268"/>
    <cellStyle name="Обычный 3 4 2 4 76" xfId="13615"/>
    <cellStyle name="Обычный 3 4 2 4 76 2" xfId="30495"/>
    <cellStyle name="Обычный 3 4 2 4 76 3" xfId="47369"/>
    <cellStyle name="Обычный 3 4 2 4 77" xfId="13716"/>
    <cellStyle name="Обычный 3 4 2 4 77 2" xfId="30596"/>
    <cellStyle name="Обычный 3 4 2 4 77 3" xfId="47470"/>
    <cellStyle name="Обычный 3 4 2 4 78" xfId="13817"/>
    <cellStyle name="Обычный 3 4 2 4 78 2" xfId="30697"/>
    <cellStyle name="Обычный 3 4 2 4 78 3" xfId="47571"/>
    <cellStyle name="Обычный 3 4 2 4 79" xfId="13918"/>
    <cellStyle name="Обычный 3 4 2 4 79 2" xfId="30798"/>
    <cellStyle name="Обычный 3 4 2 4 79 3" xfId="47672"/>
    <cellStyle name="Обычный 3 4 2 4 8" xfId="986"/>
    <cellStyle name="Обычный 3 4 2 4 8 2" xfId="6847"/>
    <cellStyle name="Обычный 3 4 2 4 8 2 2" xfId="23727"/>
    <cellStyle name="Обычный 3 4 2 4 8 2 3" xfId="40601"/>
    <cellStyle name="Обычный 3 4 2 4 8 3" xfId="17867"/>
    <cellStyle name="Обычный 3 4 2 4 8 4" xfId="34741"/>
    <cellStyle name="Обычный 3 4 2 4 80" xfId="14019"/>
    <cellStyle name="Обычный 3 4 2 4 80 2" xfId="30899"/>
    <cellStyle name="Обычный 3 4 2 4 80 3" xfId="47773"/>
    <cellStyle name="Обычный 3 4 2 4 81" xfId="14120"/>
    <cellStyle name="Обычный 3 4 2 4 81 2" xfId="31000"/>
    <cellStyle name="Обычный 3 4 2 4 81 3" xfId="47874"/>
    <cellStyle name="Обычный 3 4 2 4 82" xfId="14221"/>
    <cellStyle name="Обычный 3 4 2 4 82 2" xfId="31101"/>
    <cellStyle name="Обычный 3 4 2 4 82 3" xfId="47975"/>
    <cellStyle name="Обычный 3 4 2 4 83" xfId="14322"/>
    <cellStyle name="Обычный 3 4 2 4 83 2" xfId="31202"/>
    <cellStyle name="Обычный 3 4 2 4 83 3" xfId="48076"/>
    <cellStyle name="Обычный 3 4 2 4 84" xfId="14423"/>
    <cellStyle name="Обычный 3 4 2 4 84 2" xfId="31303"/>
    <cellStyle name="Обычный 3 4 2 4 84 3" xfId="48177"/>
    <cellStyle name="Обычный 3 4 2 4 85" xfId="14525"/>
    <cellStyle name="Обычный 3 4 2 4 85 2" xfId="31404"/>
    <cellStyle name="Обычный 3 4 2 4 85 3" xfId="48278"/>
    <cellStyle name="Обычный 3 4 2 4 86" xfId="14627"/>
    <cellStyle name="Обычный 3 4 2 4 86 2" xfId="31505"/>
    <cellStyle name="Обычный 3 4 2 4 86 3" xfId="48379"/>
    <cellStyle name="Обычный 3 4 2 4 87" xfId="14728"/>
    <cellStyle name="Обычный 3 4 2 4 87 2" xfId="31606"/>
    <cellStyle name="Обычный 3 4 2 4 87 3" xfId="48480"/>
    <cellStyle name="Обычный 3 4 2 4 88" xfId="14829"/>
    <cellStyle name="Обычный 3 4 2 4 88 2" xfId="31707"/>
    <cellStyle name="Обычный 3 4 2 4 88 3" xfId="48581"/>
    <cellStyle name="Обычный 3 4 2 4 89" xfId="14930"/>
    <cellStyle name="Обычный 3 4 2 4 89 2" xfId="31808"/>
    <cellStyle name="Обычный 3 4 2 4 89 3" xfId="48682"/>
    <cellStyle name="Обычный 3 4 2 4 9" xfId="1087"/>
    <cellStyle name="Обычный 3 4 2 4 9 2" xfId="6948"/>
    <cellStyle name="Обычный 3 4 2 4 9 2 2" xfId="23828"/>
    <cellStyle name="Обычный 3 4 2 4 9 2 3" xfId="40702"/>
    <cellStyle name="Обычный 3 4 2 4 9 3" xfId="17968"/>
    <cellStyle name="Обычный 3 4 2 4 9 4" xfId="34842"/>
    <cellStyle name="Обычный 3 4 2 4 90" xfId="15031"/>
    <cellStyle name="Обычный 3 4 2 4 90 2" xfId="31909"/>
    <cellStyle name="Обычный 3 4 2 4 90 3" xfId="48783"/>
    <cellStyle name="Обычный 3 4 2 4 91" xfId="15132"/>
    <cellStyle name="Обычный 3 4 2 4 91 2" xfId="32010"/>
    <cellStyle name="Обычный 3 4 2 4 91 3" xfId="48884"/>
    <cellStyle name="Обычный 3 4 2 4 92" xfId="15233"/>
    <cellStyle name="Обычный 3 4 2 4 92 2" xfId="32111"/>
    <cellStyle name="Обычный 3 4 2 4 92 3" xfId="48985"/>
    <cellStyle name="Обычный 3 4 2 4 93" xfId="15334"/>
    <cellStyle name="Обычный 3 4 2 4 93 2" xfId="32212"/>
    <cellStyle name="Обычный 3 4 2 4 93 3" xfId="49086"/>
    <cellStyle name="Обычный 3 4 2 4 94" xfId="15435"/>
    <cellStyle name="Обычный 3 4 2 4 94 2" xfId="32313"/>
    <cellStyle name="Обычный 3 4 2 4 94 3" xfId="49187"/>
    <cellStyle name="Обычный 3 4 2 4 95" xfId="15536"/>
    <cellStyle name="Обычный 3 4 2 4 95 2" xfId="32414"/>
    <cellStyle name="Обычный 3 4 2 4 95 3" xfId="49288"/>
    <cellStyle name="Обычный 3 4 2 4 96" xfId="15637"/>
    <cellStyle name="Обычный 3 4 2 4 96 2" xfId="32515"/>
    <cellStyle name="Обычный 3 4 2 4 96 3" xfId="49389"/>
    <cellStyle name="Обычный 3 4 2 4 97" xfId="15738"/>
    <cellStyle name="Обычный 3 4 2 4 97 2" xfId="32616"/>
    <cellStyle name="Обычный 3 4 2 4 97 3" xfId="49490"/>
    <cellStyle name="Обычный 3 4 2 4 98" xfId="15839"/>
    <cellStyle name="Обычный 3 4 2 4 98 2" xfId="32717"/>
    <cellStyle name="Обычный 3 4 2 4 98 3" xfId="49591"/>
    <cellStyle name="Обычный 3 4 2 4 99" xfId="15940"/>
    <cellStyle name="Обычный 3 4 2 4 99 2" xfId="32818"/>
    <cellStyle name="Обычный 3 4 2 4 99 3" xfId="49692"/>
    <cellStyle name="Обычный 3 4 2 40" xfId="3865"/>
    <cellStyle name="Обычный 3 4 2 40 2" xfId="9726"/>
    <cellStyle name="Обычный 3 4 2 40 2 2" xfId="26606"/>
    <cellStyle name="Обычный 3 4 2 40 2 3" xfId="43480"/>
    <cellStyle name="Обычный 3 4 2 40 3" xfId="20746"/>
    <cellStyle name="Обычный 3 4 2 40 4" xfId="37620"/>
    <cellStyle name="Обычный 3 4 2 41" xfId="3966"/>
    <cellStyle name="Обычный 3 4 2 41 2" xfId="9827"/>
    <cellStyle name="Обычный 3 4 2 41 2 2" xfId="26707"/>
    <cellStyle name="Обычный 3 4 2 41 2 3" xfId="43581"/>
    <cellStyle name="Обычный 3 4 2 41 3" xfId="20847"/>
    <cellStyle name="Обычный 3 4 2 41 4" xfId="37721"/>
    <cellStyle name="Обычный 3 4 2 42" xfId="4067"/>
    <cellStyle name="Обычный 3 4 2 42 2" xfId="9928"/>
    <cellStyle name="Обычный 3 4 2 42 2 2" xfId="26808"/>
    <cellStyle name="Обычный 3 4 2 42 2 3" xfId="43682"/>
    <cellStyle name="Обычный 3 4 2 42 3" xfId="20948"/>
    <cellStyle name="Обычный 3 4 2 42 4" xfId="37822"/>
    <cellStyle name="Обычный 3 4 2 43" xfId="4168"/>
    <cellStyle name="Обычный 3 4 2 43 2" xfId="10029"/>
    <cellStyle name="Обычный 3 4 2 43 2 2" xfId="26909"/>
    <cellStyle name="Обычный 3 4 2 43 2 3" xfId="43783"/>
    <cellStyle name="Обычный 3 4 2 43 3" xfId="21049"/>
    <cellStyle name="Обычный 3 4 2 43 4" xfId="37923"/>
    <cellStyle name="Обычный 3 4 2 44" xfId="4269"/>
    <cellStyle name="Обычный 3 4 2 44 2" xfId="10130"/>
    <cellStyle name="Обычный 3 4 2 44 2 2" xfId="27010"/>
    <cellStyle name="Обычный 3 4 2 44 2 3" xfId="43884"/>
    <cellStyle name="Обычный 3 4 2 44 3" xfId="21150"/>
    <cellStyle name="Обычный 3 4 2 44 4" xfId="38024"/>
    <cellStyle name="Обычный 3 4 2 45" xfId="4370"/>
    <cellStyle name="Обычный 3 4 2 45 2" xfId="10231"/>
    <cellStyle name="Обычный 3 4 2 45 2 2" xfId="27111"/>
    <cellStyle name="Обычный 3 4 2 45 2 3" xfId="43985"/>
    <cellStyle name="Обычный 3 4 2 45 3" xfId="21251"/>
    <cellStyle name="Обычный 3 4 2 45 4" xfId="38125"/>
    <cellStyle name="Обычный 3 4 2 46" xfId="4471"/>
    <cellStyle name="Обычный 3 4 2 46 2" xfId="10332"/>
    <cellStyle name="Обычный 3 4 2 46 2 2" xfId="27212"/>
    <cellStyle name="Обычный 3 4 2 46 2 3" xfId="44086"/>
    <cellStyle name="Обычный 3 4 2 46 3" xfId="21352"/>
    <cellStyle name="Обычный 3 4 2 46 4" xfId="38226"/>
    <cellStyle name="Обычный 3 4 2 47" xfId="4572"/>
    <cellStyle name="Обычный 3 4 2 47 2" xfId="10433"/>
    <cellStyle name="Обычный 3 4 2 47 2 2" xfId="27313"/>
    <cellStyle name="Обычный 3 4 2 47 2 3" xfId="44187"/>
    <cellStyle name="Обычный 3 4 2 47 3" xfId="21453"/>
    <cellStyle name="Обычный 3 4 2 47 4" xfId="38327"/>
    <cellStyle name="Обычный 3 4 2 48" xfId="4673"/>
    <cellStyle name="Обычный 3 4 2 48 2" xfId="10534"/>
    <cellStyle name="Обычный 3 4 2 48 2 2" xfId="27414"/>
    <cellStyle name="Обычный 3 4 2 48 2 3" xfId="44288"/>
    <cellStyle name="Обычный 3 4 2 48 3" xfId="21554"/>
    <cellStyle name="Обычный 3 4 2 48 4" xfId="38428"/>
    <cellStyle name="Обычный 3 4 2 49" xfId="4774"/>
    <cellStyle name="Обычный 3 4 2 49 2" xfId="10635"/>
    <cellStyle name="Обычный 3 4 2 49 2 2" xfId="27515"/>
    <cellStyle name="Обычный 3 4 2 49 2 3" xfId="44389"/>
    <cellStyle name="Обычный 3 4 2 49 3" xfId="21655"/>
    <cellStyle name="Обычный 3 4 2 49 4" xfId="38529"/>
    <cellStyle name="Обычный 3 4 2 5" xfId="330"/>
    <cellStyle name="Обычный 3 4 2 5 2" xfId="6191"/>
    <cellStyle name="Обычный 3 4 2 5 2 2" xfId="23071"/>
    <cellStyle name="Обычный 3 4 2 5 2 3" xfId="39945"/>
    <cellStyle name="Обычный 3 4 2 5 3" xfId="17211"/>
    <cellStyle name="Обычный 3 4 2 5 4" xfId="34085"/>
    <cellStyle name="Обычный 3 4 2 50" xfId="4875"/>
    <cellStyle name="Обычный 3 4 2 50 2" xfId="10736"/>
    <cellStyle name="Обычный 3 4 2 50 2 2" xfId="27616"/>
    <cellStyle name="Обычный 3 4 2 50 2 3" xfId="44490"/>
    <cellStyle name="Обычный 3 4 2 50 3" xfId="21756"/>
    <cellStyle name="Обычный 3 4 2 50 4" xfId="38630"/>
    <cellStyle name="Обычный 3 4 2 51" xfId="4976"/>
    <cellStyle name="Обычный 3 4 2 51 2" xfId="10837"/>
    <cellStyle name="Обычный 3 4 2 51 2 2" xfId="27717"/>
    <cellStyle name="Обычный 3 4 2 51 2 3" xfId="44591"/>
    <cellStyle name="Обычный 3 4 2 51 3" xfId="21857"/>
    <cellStyle name="Обычный 3 4 2 51 4" xfId="38731"/>
    <cellStyle name="Обычный 3 4 2 52" xfId="5077"/>
    <cellStyle name="Обычный 3 4 2 52 2" xfId="10938"/>
    <cellStyle name="Обычный 3 4 2 52 2 2" xfId="27818"/>
    <cellStyle name="Обычный 3 4 2 52 2 3" xfId="44692"/>
    <cellStyle name="Обычный 3 4 2 52 3" xfId="21958"/>
    <cellStyle name="Обычный 3 4 2 52 4" xfId="38832"/>
    <cellStyle name="Обычный 3 4 2 53" xfId="5178"/>
    <cellStyle name="Обычный 3 4 2 53 2" xfId="11039"/>
    <cellStyle name="Обычный 3 4 2 53 2 2" xfId="27919"/>
    <cellStyle name="Обычный 3 4 2 53 2 3" xfId="44793"/>
    <cellStyle name="Обычный 3 4 2 53 3" xfId="22059"/>
    <cellStyle name="Обычный 3 4 2 53 4" xfId="38933"/>
    <cellStyle name="Обычный 3 4 2 54" xfId="5279"/>
    <cellStyle name="Обычный 3 4 2 54 2" xfId="11140"/>
    <cellStyle name="Обычный 3 4 2 54 2 2" xfId="28020"/>
    <cellStyle name="Обычный 3 4 2 54 2 3" xfId="44894"/>
    <cellStyle name="Обычный 3 4 2 54 3" xfId="22160"/>
    <cellStyle name="Обычный 3 4 2 54 4" xfId="39034"/>
    <cellStyle name="Обычный 3 4 2 55" xfId="5380"/>
    <cellStyle name="Обычный 3 4 2 55 2" xfId="11241"/>
    <cellStyle name="Обычный 3 4 2 55 2 2" xfId="28121"/>
    <cellStyle name="Обычный 3 4 2 55 2 3" xfId="44995"/>
    <cellStyle name="Обычный 3 4 2 55 3" xfId="22261"/>
    <cellStyle name="Обычный 3 4 2 55 4" xfId="39135"/>
    <cellStyle name="Обычный 3 4 2 56" xfId="5481"/>
    <cellStyle name="Обычный 3 4 2 56 2" xfId="11342"/>
    <cellStyle name="Обычный 3 4 2 56 2 2" xfId="28222"/>
    <cellStyle name="Обычный 3 4 2 56 2 3" xfId="45096"/>
    <cellStyle name="Обычный 3 4 2 56 3" xfId="22362"/>
    <cellStyle name="Обычный 3 4 2 56 4" xfId="39236"/>
    <cellStyle name="Обычный 3 4 2 57" xfId="5582"/>
    <cellStyle name="Обычный 3 4 2 57 2" xfId="11443"/>
    <cellStyle name="Обычный 3 4 2 57 2 2" xfId="28323"/>
    <cellStyle name="Обычный 3 4 2 57 2 3" xfId="45197"/>
    <cellStyle name="Обычный 3 4 2 57 3" xfId="22463"/>
    <cellStyle name="Обычный 3 4 2 57 4" xfId="39337"/>
    <cellStyle name="Обычный 3 4 2 58" xfId="5683"/>
    <cellStyle name="Обычный 3 4 2 58 2" xfId="11544"/>
    <cellStyle name="Обычный 3 4 2 58 2 2" xfId="28424"/>
    <cellStyle name="Обычный 3 4 2 58 2 3" xfId="45298"/>
    <cellStyle name="Обычный 3 4 2 58 3" xfId="22564"/>
    <cellStyle name="Обычный 3 4 2 58 4" xfId="39438"/>
    <cellStyle name="Обычный 3 4 2 59" xfId="5784"/>
    <cellStyle name="Обычный 3 4 2 59 2" xfId="11645"/>
    <cellStyle name="Обычный 3 4 2 59 2 2" xfId="28525"/>
    <cellStyle name="Обычный 3 4 2 59 2 3" xfId="45399"/>
    <cellStyle name="Обычный 3 4 2 59 3" xfId="22665"/>
    <cellStyle name="Обычный 3 4 2 59 4" xfId="39539"/>
    <cellStyle name="Обычный 3 4 2 6" xfId="431"/>
    <cellStyle name="Обычный 3 4 2 6 2" xfId="6292"/>
    <cellStyle name="Обычный 3 4 2 6 2 2" xfId="23172"/>
    <cellStyle name="Обычный 3 4 2 6 2 3" xfId="40046"/>
    <cellStyle name="Обычный 3 4 2 6 3" xfId="17312"/>
    <cellStyle name="Обычный 3 4 2 6 4" xfId="34186"/>
    <cellStyle name="Обычный 3 4 2 60" xfId="5885"/>
    <cellStyle name="Обычный 3 4 2 60 2" xfId="11746"/>
    <cellStyle name="Обычный 3 4 2 60 2 2" xfId="28626"/>
    <cellStyle name="Обычный 3 4 2 60 2 3" xfId="45500"/>
    <cellStyle name="Обычный 3 4 2 60 3" xfId="22766"/>
    <cellStyle name="Обычный 3 4 2 60 4" xfId="39640"/>
    <cellStyle name="Обычный 3 4 2 61" xfId="5986"/>
    <cellStyle name="Обычный 3 4 2 61 2" xfId="11847"/>
    <cellStyle name="Обычный 3 4 2 61 2 2" xfId="28727"/>
    <cellStyle name="Обычный 3 4 2 61 2 3" xfId="45601"/>
    <cellStyle name="Обычный 3 4 2 61 3" xfId="22867"/>
    <cellStyle name="Обычный 3 4 2 61 4" xfId="39741"/>
    <cellStyle name="Обычный 3 4 2 62" xfId="6087"/>
    <cellStyle name="Обычный 3 4 2 62 2" xfId="22968"/>
    <cellStyle name="Обычный 3 4 2 62 3" xfId="39842"/>
    <cellStyle name="Обычный 3 4 2 63" xfId="11948"/>
    <cellStyle name="Обычный 3 4 2 63 2" xfId="28828"/>
    <cellStyle name="Обычный 3 4 2 63 3" xfId="45702"/>
    <cellStyle name="Обычный 3 4 2 64" xfId="12049"/>
    <cellStyle name="Обычный 3 4 2 64 2" xfId="28929"/>
    <cellStyle name="Обычный 3 4 2 64 3" xfId="45803"/>
    <cellStyle name="Обычный 3 4 2 65" xfId="12150"/>
    <cellStyle name="Обычный 3 4 2 65 2" xfId="29030"/>
    <cellStyle name="Обычный 3 4 2 65 3" xfId="45904"/>
    <cellStyle name="Обычный 3 4 2 66" xfId="12251"/>
    <cellStyle name="Обычный 3 4 2 66 2" xfId="29131"/>
    <cellStyle name="Обычный 3 4 2 66 3" xfId="46005"/>
    <cellStyle name="Обычный 3 4 2 67" xfId="12352"/>
    <cellStyle name="Обычный 3 4 2 67 2" xfId="29232"/>
    <cellStyle name="Обычный 3 4 2 67 3" xfId="46106"/>
    <cellStyle name="Обычный 3 4 2 68" xfId="12453"/>
    <cellStyle name="Обычный 3 4 2 68 2" xfId="29333"/>
    <cellStyle name="Обычный 3 4 2 68 3" xfId="46207"/>
    <cellStyle name="Обычный 3 4 2 69" xfId="12554"/>
    <cellStyle name="Обычный 3 4 2 69 2" xfId="29434"/>
    <cellStyle name="Обычный 3 4 2 69 3" xfId="46308"/>
    <cellStyle name="Обычный 3 4 2 7" xfId="532"/>
    <cellStyle name="Обычный 3 4 2 7 2" xfId="6393"/>
    <cellStyle name="Обычный 3 4 2 7 2 2" xfId="23273"/>
    <cellStyle name="Обычный 3 4 2 7 2 3" xfId="40147"/>
    <cellStyle name="Обычный 3 4 2 7 3" xfId="17413"/>
    <cellStyle name="Обычный 3 4 2 7 4" xfId="34287"/>
    <cellStyle name="Обычный 3 4 2 70" xfId="12655"/>
    <cellStyle name="Обычный 3 4 2 70 2" xfId="29535"/>
    <cellStyle name="Обычный 3 4 2 70 3" xfId="46409"/>
    <cellStyle name="Обычный 3 4 2 71" xfId="12756"/>
    <cellStyle name="Обычный 3 4 2 71 2" xfId="29636"/>
    <cellStyle name="Обычный 3 4 2 71 3" xfId="46510"/>
    <cellStyle name="Обычный 3 4 2 72" xfId="12858"/>
    <cellStyle name="Обычный 3 4 2 72 2" xfId="29738"/>
    <cellStyle name="Обычный 3 4 2 72 3" xfId="46612"/>
    <cellStyle name="Обычный 3 4 2 73" xfId="12959"/>
    <cellStyle name="Обычный 3 4 2 73 2" xfId="29839"/>
    <cellStyle name="Обычный 3 4 2 73 3" xfId="46713"/>
    <cellStyle name="Обычный 3 4 2 74" xfId="13060"/>
    <cellStyle name="Обычный 3 4 2 74 2" xfId="29940"/>
    <cellStyle name="Обычный 3 4 2 74 3" xfId="46814"/>
    <cellStyle name="Обычный 3 4 2 75" xfId="13161"/>
    <cellStyle name="Обычный 3 4 2 75 2" xfId="30041"/>
    <cellStyle name="Обычный 3 4 2 75 3" xfId="46915"/>
    <cellStyle name="Обычный 3 4 2 76" xfId="13262"/>
    <cellStyle name="Обычный 3 4 2 76 2" xfId="30142"/>
    <cellStyle name="Обычный 3 4 2 76 3" xfId="47016"/>
    <cellStyle name="Обычный 3 4 2 77" xfId="13363"/>
    <cellStyle name="Обычный 3 4 2 77 2" xfId="30243"/>
    <cellStyle name="Обычный 3 4 2 77 3" xfId="47117"/>
    <cellStyle name="Обычный 3 4 2 78" xfId="13464"/>
    <cellStyle name="Обычный 3 4 2 78 2" xfId="30344"/>
    <cellStyle name="Обычный 3 4 2 78 3" xfId="47218"/>
    <cellStyle name="Обычный 3 4 2 79" xfId="13565"/>
    <cellStyle name="Обычный 3 4 2 79 2" xfId="30445"/>
    <cellStyle name="Обычный 3 4 2 79 3" xfId="47319"/>
    <cellStyle name="Обычный 3 4 2 8" xfId="633"/>
    <cellStyle name="Обычный 3 4 2 8 2" xfId="6494"/>
    <cellStyle name="Обычный 3 4 2 8 2 2" xfId="23374"/>
    <cellStyle name="Обычный 3 4 2 8 2 3" xfId="40248"/>
    <cellStyle name="Обычный 3 4 2 8 3" xfId="17514"/>
    <cellStyle name="Обычный 3 4 2 8 4" xfId="34388"/>
    <cellStyle name="Обычный 3 4 2 80" xfId="13666"/>
    <cellStyle name="Обычный 3 4 2 80 2" xfId="30546"/>
    <cellStyle name="Обычный 3 4 2 80 3" xfId="47420"/>
    <cellStyle name="Обычный 3 4 2 81" xfId="13767"/>
    <cellStyle name="Обычный 3 4 2 81 2" xfId="30647"/>
    <cellStyle name="Обычный 3 4 2 81 3" xfId="47521"/>
    <cellStyle name="Обычный 3 4 2 82" xfId="13868"/>
    <cellStyle name="Обычный 3 4 2 82 2" xfId="30748"/>
    <cellStyle name="Обычный 3 4 2 82 3" xfId="47622"/>
    <cellStyle name="Обычный 3 4 2 83" xfId="13969"/>
    <cellStyle name="Обычный 3 4 2 83 2" xfId="30849"/>
    <cellStyle name="Обычный 3 4 2 83 3" xfId="47723"/>
    <cellStyle name="Обычный 3 4 2 84" xfId="14070"/>
    <cellStyle name="Обычный 3 4 2 84 2" xfId="30950"/>
    <cellStyle name="Обычный 3 4 2 84 3" xfId="47824"/>
    <cellStyle name="Обычный 3 4 2 85" xfId="14171"/>
    <cellStyle name="Обычный 3 4 2 85 2" xfId="31051"/>
    <cellStyle name="Обычный 3 4 2 85 3" xfId="47925"/>
    <cellStyle name="Обычный 3 4 2 86" xfId="14272"/>
    <cellStyle name="Обычный 3 4 2 86 2" xfId="31152"/>
    <cellStyle name="Обычный 3 4 2 86 3" xfId="48026"/>
    <cellStyle name="Обычный 3 4 2 87" xfId="14373"/>
    <cellStyle name="Обычный 3 4 2 87 2" xfId="31253"/>
    <cellStyle name="Обычный 3 4 2 87 3" xfId="48127"/>
    <cellStyle name="Обычный 3 4 2 88" xfId="14475"/>
    <cellStyle name="Обычный 3 4 2 88 2" xfId="31354"/>
    <cellStyle name="Обычный 3 4 2 88 3" xfId="48228"/>
    <cellStyle name="Обычный 3 4 2 89" xfId="14577"/>
    <cellStyle name="Обычный 3 4 2 89 2" xfId="31455"/>
    <cellStyle name="Обычный 3 4 2 89 3" xfId="48329"/>
    <cellStyle name="Обычный 3 4 2 9" xfId="734"/>
    <cellStyle name="Обычный 3 4 2 9 2" xfId="6595"/>
    <cellStyle name="Обычный 3 4 2 9 2 2" xfId="23475"/>
    <cellStyle name="Обычный 3 4 2 9 2 3" xfId="40349"/>
    <cellStyle name="Обычный 3 4 2 9 3" xfId="17615"/>
    <cellStyle name="Обычный 3 4 2 9 4" xfId="34489"/>
    <cellStyle name="Обычный 3 4 2 90" xfId="14678"/>
    <cellStyle name="Обычный 3 4 2 90 2" xfId="31556"/>
    <cellStyle name="Обычный 3 4 2 90 3" xfId="48430"/>
    <cellStyle name="Обычный 3 4 2 91" xfId="14779"/>
    <cellStyle name="Обычный 3 4 2 91 2" xfId="31657"/>
    <cellStyle name="Обычный 3 4 2 91 3" xfId="48531"/>
    <cellStyle name="Обычный 3 4 2 92" xfId="14880"/>
    <cellStyle name="Обычный 3 4 2 92 2" xfId="31758"/>
    <cellStyle name="Обычный 3 4 2 92 3" xfId="48632"/>
    <cellStyle name="Обычный 3 4 2 93" xfId="14981"/>
    <cellStyle name="Обычный 3 4 2 93 2" xfId="31859"/>
    <cellStyle name="Обычный 3 4 2 93 3" xfId="48733"/>
    <cellStyle name="Обычный 3 4 2 94" xfId="15082"/>
    <cellStyle name="Обычный 3 4 2 94 2" xfId="31960"/>
    <cellStyle name="Обычный 3 4 2 94 3" xfId="48834"/>
    <cellStyle name="Обычный 3 4 2 95" xfId="15183"/>
    <cellStyle name="Обычный 3 4 2 95 2" xfId="32061"/>
    <cellStyle name="Обычный 3 4 2 95 3" xfId="48935"/>
    <cellStyle name="Обычный 3 4 2 96" xfId="15284"/>
    <cellStyle name="Обычный 3 4 2 96 2" xfId="32162"/>
    <cellStyle name="Обычный 3 4 2 96 3" xfId="49036"/>
    <cellStyle name="Обычный 3 4 2 97" xfId="15385"/>
    <cellStyle name="Обычный 3 4 2 97 2" xfId="32263"/>
    <cellStyle name="Обычный 3 4 2 97 3" xfId="49137"/>
    <cellStyle name="Обычный 3 4 2 98" xfId="15486"/>
    <cellStyle name="Обычный 3 4 2 98 2" xfId="32364"/>
    <cellStyle name="Обычный 3 4 2 98 3" xfId="49238"/>
    <cellStyle name="Обычный 3 4 2 99" xfId="15587"/>
    <cellStyle name="Обычный 3 4 2 99 2" xfId="32465"/>
    <cellStyle name="Обычный 3 4 2 99 3" xfId="49339"/>
    <cellStyle name="Обычный 3 4 20" xfId="1642"/>
    <cellStyle name="Обычный 3 4 20 2" xfId="7503"/>
    <cellStyle name="Обычный 3 4 20 2 2" xfId="24383"/>
    <cellStyle name="Обычный 3 4 20 2 3" xfId="41257"/>
    <cellStyle name="Обычный 3 4 20 3" xfId="18523"/>
    <cellStyle name="Обычный 3 4 20 4" xfId="35397"/>
    <cellStyle name="Обычный 3 4 21" xfId="1743"/>
    <cellStyle name="Обычный 3 4 21 2" xfId="7604"/>
    <cellStyle name="Обычный 3 4 21 2 2" xfId="24484"/>
    <cellStyle name="Обычный 3 4 21 2 3" xfId="41358"/>
    <cellStyle name="Обычный 3 4 21 3" xfId="18624"/>
    <cellStyle name="Обычный 3 4 21 4" xfId="35498"/>
    <cellStyle name="Обычный 3 4 22" xfId="1844"/>
    <cellStyle name="Обычный 3 4 22 2" xfId="7705"/>
    <cellStyle name="Обычный 3 4 22 2 2" xfId="24585"/>
    <cellStyle name="Обычный 3 4 22 2 3" xfId="41459"/>
    <cellStyle name="Обычный 3 4 22 3" xfId="18725"/>
    <cellStyle name="Обычный 3 4 22 4" xfId="35599"/>
    <cellStyle name="Обычный 3 4 23" xfId="1945"/>
    <cellStyle name="Обычный 3 4 23 2" xfId="7806"/>
    <cellStyle name="Обычный 3 4 23 2 2" xfId="24686"/>
    <cellStyle name="Обычный 3 4 23 2 3" xfId="41560"/>
    <cellStyle name="Обычный 3 4 23 3" xfId="18826"/>
    <cellStyle name="Обычный 3 4 23 4" xfId="35700"/>
    <cellStyle name="Обычный 3 4 24" xfId="2046"/>
    <cellStyle name="Обычный 3 4 24 2" xfId="7907"/>
    <cellStyle name="Обычный 3 4 24 2 2" xfId="24787"/>
    <cellStyle name="Обычный 3 4 24 2 3" xfId="41661"/>
    <cellStyle name="Обычный 3 4 24 3" xfId="18927"/>
    <cellStyle name="Обычный 3 4 24 4" xfId="35801"/>
    <cellStyle name="Обычный 3 4 25" xfId="2147"/>
    <cellStyle name="Обычный 3 4 25 2" xfId="8008"/>
    <cellStyle name="Обычный 3 4 25 2 2" xfId="24888"/>
    <cellStyle name="Обычный 3 4 25 2 3" xfId="41762"/>
    <cellStyle name="Обычный 3 4 25 3" xfId="19028"/>
    <cellStyle name="Обычный 3 4 25 4" xfId="35902"/>
    <cellStyle name="Обычный 3 4 26" xfId="2248"/>
    <cellStyle name="Обычный 3 4 26 2" xfId="8109"/>
    <cellStyle name="Обычный 3 4 26 2 2" xfId="24989"/>
    <cellStyle name="Обычный 3 4 26 2 3" xfId="41863"/>
    <cellStyle name="Обычный 3 4 26 3" xfId="19129"/>
    <cellStyle name="Обычный 3 4 26 4" xfId="36003"/>
    <cellStyle name="Обычный 3 4 27" xfId="2349"/>
    <cellStyle name="Обычный 3 4 27 2" xfId="8210"/>
    <cellStyle name="Обычный 3 4 27 2 2" xfId="25090"/>
    <cellStyle name="Обычный 3 4 27 2 3" xfId="41964"/>
    <cellStyle name="Обычный 3 4 27 3" xfId="19230"/>
    <cellStyle name="Обычный 3 4 27 4" xfId="36104"/>
    <cellStyle name="Обычный 3 4 28" xfId="2450"/>
    <cellStyle name="Обычный 3 4 28 2" xfId="8311"/>
    <cellStyle name="Обычный 3 4 28 2 2" xfId="25191"/>
    <cellStyle name="Обычный 3 4 28 2 3" xfId="42065"/>
    <cellStyle name="Обычный 3 4 28 3" xfId="19331"/>
    <cellStyle name="Обычный 3 4 28 4" xfId="36205"/>
    <cellStyle name="Обычный 3 4 29" xfId="2551"/>
    <cellStyle name="Обычный 3 4 29 2" xfId="8412"/>
    <cellStyle name="Обычный 3 4 29 2 2" xfId="25292"/>
    <cellStyle name="Обычный 3 4 29 2 3" xfId="42166"/>
    <cellStyle name="Обычный 3 4 29 3" xfId="19432"/>
    <cellStyle name="Обычный 3 4 29 4" xfId="36306"/>
    <cellStyle name="Обычный 3 4 3" xfId="120"/>
    <cellStyle name="Обычный 3 4 3 10" xfId="940"/>
    <cellStyle name="Обычный 3 4 3 10 2" xfId="6801"/>
    <cellStyle name="Обычный 3 4 3 10 2 2" xfId="23681"/>
    <cellStyle name="Обычный 3 4 3 10 2 3" xfId="40555"/>
    <cellStyle name="Обычный 3 4 3 10 3" xfId="17821"/>
    <cellStyle name="Обычный 3 4 3 10 4" xfId="34695"/>
    <cellStyle name="Обычный 3 4 3 100" xfId="15793"/>
    <cellStyle name="Обычный 3 4 3 100 2" xfId="32671"/>
    <cellStyle name="Обычный 3 4 3 100 3" xfId="49545"/>
    <cellStyle name="Обычный 3 4 3 101" xfId="15894"/>
    <cellStyle name="Обычный 3 4 3 101 2" xfId="32772"/>
    <cellStyle name="Обычный 3 4 3 101 3" xfId="49646"/>
    <cellStyle name="Обычный 3 4 3 102" xfId="15995"/>
    <cellStyle name="Обычный 3 4 3 102 2" xfId="32873"/>
    <cellStyle name="Обычный 3 4 3 102 3" xfId="49747"/>
    <cellStyle name="Обычный 3 4 3 103" xfId="16097"/>
    <cellStyle name="Обычный 3 4 3 103 2" xfId="32974"/>
    <cellStyle name="Обычный 3 4 3 103 3" xfId="49848"/>
    <cellStyle name="Обычный 3 4 3 104" xfId="16198"/>
    <cellStyle name="Обычный 3 4 3 104 2" xfId="33075"/>
    <cellStyle name="Обычный 3 4 3 104 3" xfId="49949"/>
    <cellStyle name="Обычный 3 4 3 105" xfId="16299"/>
    <cellStyle name="Обычный 3 4 3 105 2" xfId="33176"/>
    <cellStyle name="Обычный 3 4 3 105 3" xfId="50050"/>
    <cellStyle name="Обычный 3 4 3 106" xfId="16400"/>
    <cellStyle name="Обычный 3 4 3 106 2" xfId="33277"/>
    <cellStyle name="Обычный 3 4 3 106 3" xfId="50151"/>
    <cellStyle name="Обычный 3 4 3 107" xfId="16502"/>
    <cellStyle name="Обычный 3 4 3 107 2" xfId="33378"/>
    <cellStyle name="Обычный 3 4 3 107 3" xfId="50252"/>
    <cellStyle name="Обычный 3 4 3 108" xfId="16603"/>
    <cellStyle name="Обычный 3 4 3 108 2" xfId="33479"/>
    <cellStyle name="Обычный 3 4 3 108 3" xfId="50353"/>
    <cellStyle name="Обычный 3 4 3 109" xfId="16705"/>
    <cellStyle name="Обычный 3 4 3 109 2" xfId="33580"/>
    <cellStyle name="Обычный 3 4 3 109 3" xfId="50454"/>
    <cellStyle name="Обычный 3 4 3 11" xfId="1041"/>
    <cellStyle name="Обычный 3 4 3 11 2" xfId="6902"/>
    <cellStyle name="Обычный 3 4 3 11 2 2" xfId="23782"/>
    <cellStyle name="Обычный 3 4 3 11 2 3" xfId="40656"/>
    <cellStyle name="Обычный 3 4 3 11 3" xfId="17922"/>
    <cellStyle name="Обычный 3 4 3 11 4" xfId="34796"/>
    <cellStyle name="Обычный 3 4 3 110" xfId="16806"/>
    <cellStyle name="Обычный 3 4 3 110 2" xfId="33681"/>
    <cellStyle name="Обычный 3 4 3 110 3" xfId="50555"/>
    <cellStyle name="Обычный 3 4 3 111" xfId="16907"/>
    <cellStyle name="Обычный 3 4 3 111 2" xfId="33782"/>
    <cellStyle name="Обычный 3 4 3 111 3" xfId="50656"/>
    <cellStyle name="Обычный 3 4 3 112" xfId="17010"/>
    <cellStyle name="Обычный 3 4 3 112 2" xfId="33885"/>
    <cellStyle name="Обычный 3 4 3 112 3" xfId="50759"/>
    <cellStyle name="Обычный 3 4 3 113" xfId="17111"/>
    <cellStyle name="Обычный 3 4 3 113 2" xfId="50860"/>
    <cellStyle name="Обычный 3 4 3 114" xfId="33986"/>
    <cellStyle name="Обычный 3 4 3 115" xfId="50962"/>
    <cellStyle name="Обычный 3 4 3 116" xfId="51063"/>
    <cellStyle name="Обычный 3 4 3 117" xfId="51164"/>
    <cellStyle name="Обычный 3 4 3 118" xfId="51265"/>
    <cellStyle name="Обычный 3 4 3 119" xfId="51366"/>
    <cellStyle name="Обычный 3 4 3 12" xfId="1142"/>
    <cellStyle name="Обычный 3 4 3 12 2" xfId="7003"/>
    <cellStyle name="Обычный 3 4 3 12 2 2" xfId="23883"/>
    <cellStyle name="Обычный 3 4 3 12 2 3" xfId="40757"/>
    <cellStyle name="Обычный 3 4 3 12 3" xfId="18023"/>
    <cellStyle name="Обычный 3 4 3 12 4" xfId="34897"/>
    <cellStyle name="Обычный 3 4 3 13" xfId="1243"/>
    <cellStyle name="Обычный 3 4 3 13 2" xfId="7104"/>
    <cellStyle name="Обычный 3 4 3 13 2 2" xfId="23984"/>
    <cellStyle name="Обычный 3 4 3 13 2 3" xfId="40858"/>
    <cellStyle name="Обычный 3 4 3 13 3" xfId="18124"/>
    <cellStyle name="Обычный 3 4 3 13 4" xfId="34998"/>
    <cellStyle name="Обычный 3 4 3 14" xfId="1344"/>
    <cellStyle name="Обычный 3 4 3 14 2" xfId="7205"/>
    <cellStyle name="Обычный 3 4 3 14 2 2" xfId="24085"/>
    <cellStyle name="Обычный 3 4 3 14 2 3" xfId="40959"/>
    <cellStyle name="Обычный 3 4 3 14 3" xfId="18225"/>
    <cellStyle name="Обычный 3 4 3 14 4" xfId="35099"/>
    <cellStyle name="Обычный 3 4 3 15" xfId="1445"/>
    <cellStyle name="Обычный 3 4 3 15 2" xfId="7306"/>
    <cellStyle name="Обычный 3 4 3 15 2 2" xfId="24186"/>
    <cellStyle name="Обычный 3 4 3 15 2 3" xfId="41060"/>
    <cellStyle name="Обычный 3 4 3 15 3" xfId="18326"/>
    <cellStyle name="Обычный 3 4 3 15 4" xfId="35200"/>
    <cellStyle name="Обычный 3 4 3 16" xfId="1546"/>
    <cellStyle name="Обычный 3 4 3 16 2" xfId="7407"/>
    <cellStyle name="Обычный 3 4 3 16 2 2" xfId="24287"/>
    <cellStyle name="Обычный 3 4 3 16 2 3" xfId="41161"/>
    <cellStyle name="Обычный 3 4 3 16 3" xfId="18427"/>
    <cellStyle name="Обычный 3 4 3 16 4" xfId="35301"/>
    <cellStyle name="Обычный 3 4 3 17" xfId="1647"/>
    <cellStyle name="Обычный 3 4 3 17 2" xfId="7508"/>
    <cellStyle name="Обычный 3 4 3 17 2 2" xfId="24388"/>
    <cellStyle name="Обычный 3 4 3 17 2 3" xfId="41262"/>
    <cellStyle name="Обычный 3 4 3 17 3" xfId="18528"/>
    <cellStyle name="Обычный 3 4 3 17 4" xfId="35402"/>
    <cellStyle name="Обычный 3 4 3 18" xfId="1748"/>
    <cellStyle name="Обычный 3 4 3 18 2" xfId="7609"/>
    <cellStyle name="Обычный 3 4 3 18 2 2" xfId="24489"/>
    <cellStyle name="Обычный 3 4 3 18 2 3" xfId="41363"/>
    <cellStyle name="Обычный 3 4 3 18 3" xfId="18629"/>
    <cellStyle name="Обычный 3 4 3 18 4" xfId="35503"/>
    <cellStyle name="Обычный 3 4 3 19" xfId="1849"/>
    <cellStyle name="Обычный 3 4 3 19 2" xfId="7710"/>
    <cellStyle name="Обычный 3 4 3 19 2 2" xfId="24590"/>
    <cellStyle name="Обычный 3 4 3 19 2 3" xfId="41464"/>
    <cellStyle name="Обычный 3 4 3 19 3" xfId="18730"/>
    <cellStyle name="Обычный 3 4 3 19 4" xfId="35604"/>
    <cellStyle name="Обычный 3 4 3 2" xfId="121"/>
    <cellStyle name="Обычный 3 4 3 2 10" xfId="1042"/>
    <cellStyle name="Обычный 3 4 3 2 10 2" xfId="6903"/>
    <cellStyle name="Обычный 3 4 3 2 10 2 2" xfId="23783"/>
    <cellStyle name="Обычный 3 4 3 2 10 2 3" xfId="40657"/>
    <cellStyle name="Обычный 3 4 3 2 10 3" xfId="17923"/>
    <cellStyle name="Обычный 3 4 3 2 10 4" xfId="34797"/>
    <cellStyle name="Обычный 3 4 3 2 100" xfId="15895"/>
    <cellStyle name="Обычный 3 4 3 2 100 2" xfId="32773"/>
    <cellStyle name="Обычный 3 4 3 2 100 3" xfId="49647"/>
    <cellStyle name="Обычный 3 4 3 2 101" xfId="15996"/>
    <cellStyle name="Обычный 3 4 3 2 101 2" xfId="32874"/>
    <cellStyle name="Обычный 3 4 3 2 101 3" xfId="49748"/>
    <cellStyle name="Обычный 3 4 3 2 102" xfId="16098"/>
    <cellStyle name="Обычный 3 4 3 2 102 2" xfId="32975"/>
    <cellStyle name="Обычный 3 4 3 2 102 3" xfId="49849"/>
    <cellStyle name="Обычный 3 4 3 2 103" xfId="16199"/>
    <cellStyle name="Обычный 3 4 3 2 103 2" xfId="33076"/>
    <cellStyle name="Обычный 3 4 3 2 103 3" xfId="49950"/>
    <cellStyle name="Обычный 3 4 3 2 104" xfId="16300"/>
    <cellStyle name="Обычный 3 4 3 2 104 2" xfId="33177"/>
    <cellStyle name="Обычный 3 4 3 2 104 3" xfId="50051"/>
    <cellStyle name="Обычный 3 4 3 2 105" xfId="16401"/>
    <cellStyle name="Обычный 3 4 3 2 105 2" xfId="33278"/>
    <cellStyle name="Обычный 3 4 3 2 105 3" xfId="50152"/>
    <cellStyle name="Обычный 3 4 3 2 106" xfId="16503"/>
    <cellStyle name="Обычный 3 4 3 2 106 2" xfId="33379"/>
    <cellStyle name="Обычный 3 4 3 2 106 3" xfId="50253"/>
    <cellStyle name="Обычный 3 4 3 2 107" xfId="16604"/>
    <cellStyle name="Обычный 3 4 3 2 107 2" xfId="33480"/>
    <cellStyle name="Обычный 3 4 3 2 107 3" xfId="50354"/>
    <cellStyle name="Обычный 3 4 3 2 108" xfId="16706"/>
    <cellStyle name="Обычный 3 4 3 2 108 2" xfId="33581"/>
    <cellStyle name="Обычный 3 4 3 2 108 3" xfId="50455"/>
    <cellStyle name="Обычный 3 4 3 2 109" xfId="16807"/>
    <cellStyle name="Обычный 3 4 3 2 109 2" xfId="33682"/>
    <cellStyle name="Обычный 3 4 3 2 109 3" xfId="50556"/>
    <cellStyle name="Обычный 3 4 3 2 11" xfId="1143"/>
    <cellStyle name="Обычный 3 4 3 2 11 2" xfId="7004"/>
    <cellStyle name="Обычный 3 4 3 2 11 2 2" xfId="23884"/>
    <cellStyle name="Обычный 3 4 3 2 11 2 3" xfId="40758"/>
    <cellStyle name="Обычный 3 4 3 2 11 3" xfId="18024"/>
    <cellStyle name="Обычный 3 4 3 2 11 4" xfId="34898"/>
    <cellStyle name="Обычный 3 4 3 2 110" xfId="16908"/>
    <cellStyle name="Обычный 3 4 3 2 110 2" xfId="33783"/>
    <cellStyle name="Обычный 3 4 3 2 110 3" xfId="50657"/>
    <cellStyle name="Обычный 3 4 3 2 111" xfId="17011"/>
    <cellStyle name="Обычный 3 4 3 2 111 2" xfId="33886"/>
    <cellStyle name="Обычный 3 4 3 2 111 3" xfId="50760"/>
    <cellStyle name="Обычный 3 4 3 2 112" xfId="17112"/>
    <cellStyle name="Обычный 3 4 3 2 112 2" xfId="50861"/>
    <cellStyle name="Обычный 3 4 3 2 113" xfId="33987"/>
    <cellStyle name="Обычный 3 4 3 2 114" xfId="50963"/>
    <cellStyle name="Обычный 3 4 3 2 115" xfId="51064"/>
    <cellStyle name="Обычный 3 4 3 2 116" xfId="51165"/>
    <cellStyle name="Обычный 3 4 3 2 117" xfId="51266"/>
    <cellStyle name="Обычный 3 4 3 2 118" xfId="51367"/>
    <cellStyle name="Обычный 3 4 3 2 12" xfId="1244"/>
    <cellStyle name="Обычный 3 4 3 2 12 2" xfId="7105"/>
    <cellStyle name="Обычный 3 4 3 2 12 2 2" xfId="23985"/>
    <cellStyle name="Обычный 3 4 3 2 12 2 3" xfId="40859"/>
    <cellStyle name="Обычный 3 4 3 2 12 3" xfId="18125"/>
    <cellStyle name="Обычный 3 4 3 2 12 4" xfId="34999"/>
    <cellStyle name="Обычный 3 4 3 2 13" xfId="1345"/>
    <cellStyle name="Обычный 3 4 3 2 13 2" xfId="7206"/>
    <cellStyle name="Обычный 3 4 3 2 13 2 2" xfId="24086"/>
    <cellStyle name="Обычный 3 4 3 2 13 2 3" xfId="40960"/>
    <cellStyle name="Обычный 3 4 3 2 13 3" xfId="18226"/>
    <cellStyle name="Обычный 3 4 3 2 13 4" xfId="35100"/>
    <cellStyle name="Обычный 3 4 3 2 14" xfId="1446"/>
    <cellStyle name="Обычный 3 4 3 2 14 2" xfId="7307"/>
    <cellStyle name="Обычный 3 4 3 2 14 2 2" xfId="24187"/>
    <cellStyle name="Обычный 3 4 3 2 14 2 3" xfId="41061"/>
    <cellStyle name="Обычный 3 4 3 2 14 3" xfId="18327"/>
    <cellStyle name="Обычный 3 4 3 2 14 4" xfId="35201"/>
    <cellStyle name="Обычный 3 4 3 2 15" xfId="1547"/>
    <cellStyle name="Обычный 3 4 3 2 15 2" xfId="7408"/>
    <cellStyle name="Обычный 3 4 3 2 15 2 2" xfId="24288"/>
    <cellStyle name="Обычный 3 4 3 2 15 2 3" xfId="41162"/>
    <cellStyle name="Обычный 3 4 3 2 15 3" xfId="18428"/>
    <cellStyle name="Обычный 3 4 3 2 15 4" xfId="35302"/>
    <cellStyle name="Обычный 3 4 3 2 16" xfId="1648"/>
    <cellStyle name="Обычный 3 4 3 2 16 2" xfId="7509"/>
    <cellStyle name="Обычный 3 4 3 2 16 2 2" xfId="24389"/>
    <cellStyle name="Обычный 3 4 3 2 16 2 3" xfId="41263"/>
    <cellStyle name="Обычный 3 4 3 2 16 3" xfId="18529"/>
    <cellStyle name="Обычный 3 4 3 2 16 4" xfId="35403"/>
    <cellStyle name="Обычный 3 4 3 2 17" xfId="1749"/>
    <cellStyle name="Обычный 3 4 3 2 17 2" xfId="7610"/>
    <cellStyle name="Обычный 3 4 3 2 17 2 2" xfId="24490"/>
    <cellStyle name="Обычный 3 4 3 2 17 2 3" xfId="41364"/>
    <cellStyle name="Обычный 3 4 3 2 17 3" xfId="18630"/>
    <cellStyle name="Обычный 3 4 3 2 17 4" xfId="35504"/>
    <cellStyle name="Обычный 3 4 3 2 18" xfId="1850"/>
    <cellStyle name="Обычный 3 4 3 2 18 2" xfId="7711"/>
    <cellStyle name="Обычный 3 4 3 2 18 2 2" xfId="24591"/>
    <cellStyle name="Обычный 3 4 3 2 18 2 3" xfId="41465"/>
    <cellStyle name="Обычный 3 4 3 2 18 3" xfId="18731"/>
    <cellStyle name="Обычный 3 4 3 2 18 4" xfId="35605"/>
    <cellStyle name="Обычный 3 4 3 2 19" xfId="1951"/>
    <cellStyle name="Обычный 3 4 3 2 19 2" xfId="7812"/>
    <cellStyle name="Обычный 3 4 3 2 19 2 2" xfId="24692"/>
    <cellStyle name="Обычный 3 4 3 2 19 2 3" xfId="41566"/>
    <cellStyle name="Обычный 3 4 3 2 19 3" xfId="18832"/>
    <cellStyle name="Обычный 3 4 3 2 19 4" xfId="35706"/>
    <cellStyle name="Обычный 3 4 3 2 2" xfId="268"/>
    <cellStyle name="Обычный 3 4 3 2 2 10" xfId="1193"/>
    <cellStyle name="Обычный 3 4 3 2 2 10 2" xfId="7054"/>
    <cellStyle name="Обычный 3 4 3 2 2 10 2 2" xfId="23934"/>
    <cellStyle name="Обычный 3 4 3 2 2 10 2 3" xfId="40808"/>
    <cellStyle name="Обычный 3 4 3 2 2 10 3" xfId="18074"/>
    <cellStyle name="Обычный 3 4 3 2 2 10 4" xfId="34948"/>
    <cellStyle name="Обычный 3 4 3 2 2 100" xfId="16046"/>
    <cellStyle name="Обычный 3 4 3 2 2 100 2" xfId="32924"/>
    <cellStyle name="Обычный 3 4 3 2 2 100 3" xfId="49798"/>
    <cellStyle name="Обычный 3 4 3 2 2 101" xfId="16148"/>
    <cellStyle name="Обычный 3 4 3 2 2 101 2" xfId="33025"/>
    <cellStyle name="Обычный 3 4 3 2 2 101 3" xfId="49899"/>
    <cellStyle name="Обычный 3 4 3 2 2 102" xfId="16249"/>
    <cellStyle name="Обычный 3 4 3 2 2 102 2" xfId="33126"/>
    <cellStyle name="Обычный 3 4 3 2 2 102 3" xfId="50000"/>
    <cellStyle name="Обычный 3 4 3 2 2 103" xfId="16350"/>
    <cellStyle name="Обычный 3 4 3 2 2 103 2" xfId="33227"/>
    <cellStyle name="Обычный 3 4 3 2 2 103 3" xfId="50101"/>
    <cellStyle name="Обычный 3 4 3 2 2 104" xfId="16451"/>
    <cellStyle name="Обычный 3 4 3 2 2 104 2" xfId="33328"/>
    <cellStyle name="Обычный 3 4 3 2 2 104 3" xfId="50202"/>
    <cellStyle name="Обычный 3 4 3 2 2 105" xfId="16553"/>
    <cellStyle name="Обычный 3 4 3 2 2 105 2" xfId="33429"/>
    <cellStyle name="Обычный 3 4 3 2 2 105 3" xfId="50303"/>
    <cellStyle name="Обычный 3 4 3 2 2 106" xfId="16654"/>
    <cellStyle name="Обычный 3 4 3 2 2 106 2" xfId="33530"/>
    <cellStyle name="Обычный 3 4 3 2 2 106 3" xfId="50404"/>
    <cellStyle name="Обычный 3 4 3 2 2 107" xfId="16756"/>
    <cellStyle name="Обычный 3 4 3 2 2 107 2" xfId="33631"/>
    <cellStyle name="Обычный 3 4 3 2 2 107 3" xfId="50505"/>
    <cellStyle name="Обычный 3 4 3 2 2 108" xfId="16857"/>
    <cellStyle name="Обычный 3 4 3 2 2 108 2" xfId="33732"/>
    <cellStyle name="Обычный 3 4 3 2 2 108 3" xfId="50606"/>
    <cellStyle name="Обычный 3 4 3 2 2 109" xfId="16958"/>
    <cellStyle name="Обычный 3 4 3 2 2 109 2" xfId="33833"/>
    <cellStyle name="Обычный 3 4 3 2 2 109 3" xfId="50707"/>
    <cellStyle name="Обычный 3 4 3 2 2 11" xfId="1294"/>
    <cellStyle name="Обычный 3 4 3 2 2 11 2" xfId="7155"/>
    <cellStyle name="Обычный 3 4 3 2 2 11 2 2" xfId="24035"/>
    <cellStyle name="Обычный 3 4 3 2 2 11 2 3" xfId="40909"/>
    <cellStyle name="Обычный 3 4 3 2 2 11 3" xfId="18175"/>
    <cellStyle name="Обычный 3 4 3 2 2 11 4" xfId="35049"/>
    <cellStyle name="Обычный 3 4 3 2 2 110" xfId="17061"/>
    <cellStyle name="Обычный 3 4 3 2 2 110 2" xfId="33936"/>
    <cellStyle name="Обычный 3 4 3 2 2 110 3" xfId="50810"/>
    <cellStyle name="Обычный 3 4 3 2 2 111" xfId="17162"/>
    <cellStyle name="Обычный 3 4 3 2 2 111 2" xfId="50911"/>
    <cellStyle name="Обычный 3 4 3 2 2 112" xfId="34037"/>
    <cellStyle name="Обычный 3 4 3 2 2 113" xfId="51013"/>
    <cellStyle name="Обычный 3 4 3 2 2 114" xfId="51114"/>
    <cellStyle name="Обычный 3 4 3 2 2 115" xfId="51215"/>
    <cellStyle name="Обычный 3 4 3 2 2 116" xfId="51316"/>
    <cellStyle name="Обычный 3 4 3 2 2 117" xfId="51417"/>
    <cellStyle name="Обычный 3 4 3 2 2 12" xfId="1395"/>
    <cellStyle name="Обычный 3 4 3 2 2 12 2" xfId="7256"/>
    <cellStyle name="Обычный 3 4 3 2 2 12 2 2" xfId="24136"/>
    <cellStyle name="Обычный 3 4 3 2 2 12 2 3" xfId="41010"/>
    <cellStyle name="Обычный 3 4 3 2 2 12 3" xfId="18276"/>
    <cellStyle name="Обычный 3 4 3 2 2 12 4" xfId="35150"/>
    <cellStyle name="Обычный 3 4 3 2 2 13" xfId="1496"/>
    <cellStyle name="Обычный 3 4 3 2 2 13 2" xfId="7357"/>
    <cellStyle name="Обычный 3 4 3 2 2 13 2 2" xfId="24237"/>
    <cellStyle name="Обычный 3 4 3 2 2 13 2 3" xfId="41111"/>
    <cellStyle name="Обычный 3 4 3 2 2 13 3" xfId="18377"/>
    <cellStyle name="Обычный 3 4 3 2 2 13 4" xfId="35251"/>
    <cellStyle name="Обычный 3 4 3 2 2 14" xfId="1597"/>
    <cellStyle name="Обычный 3 4 3 2 2 14 2" xfId="7458"/>
    <cellStyle name="Обычный 3 4 3 2 2 14 2 2" xfId="24338"/>
    <cellStyle name="Обычный 3 4 3 2 2 14 2 3" xfId="41212"/>
    <cellStyle name="Обычный 3 4 3 2 2 14 3" xfId="18478"/>
    <cellStyle name="Обычный 3 4 3 2 2 14 4" xfId="35352"/>
    <cellStyle name="Обычный 3 4 3 2 2 15" xfId="1698"/>
    <cellStyle name="Обычный 3 4 3 2 2 15 2" xfId="7559"/>
    <cellStyle name="Обычный 3 4 3 2 2 15 2 2" xfId="24439"/>
    <cellStyle name="Обычный 3 4 3 2 2 15 2 3" xfId="41313"/>
    <cellStyle name="Обычный 3 4 3 2 2 15 3" xfId="18579"/>
    <cellStyle name="Обычный 3 4 3 2 2 15 4" xfId="35453"/>
    <cellStyle name="Обычный 3 4 3 2 2 16" xfId="1799"/>
    <cellStyle name="Обычный 3 4 3 2 2 16 2" xfId="7660"/>
    <cellStyle name="Обычный 3 4 3 2 2 16 2 2" xfId="24540"/>
    <cellStyle name="Обычный 3 4 3 2 2 16 2 3" xfId="41414"/>
    <cellStyle name="Обычный 3 4 3 2 2 16 3" xfId="18680"/>
    <cellStyle name="Обычный 3 4 3 2 2 16 4" xfId="35554"/>
    <cellStyle name="Обычный 3 4 3 2 2 17" xfId="1900"/>
    <cellStyle name="Обычный 3 4 3 2 2 17 2" xfId="7761"/>
    <cellStyle name="Обычный 3 4 3 2 2 17 2 2" xfId="24641"/>
    <cellStyle name="Обычный 3 4 3 2 2 17 2 3" xfId="41515"/>
    <cellStyle name="Обычный 3 4 3 2 2 17 3" xfId="18781"/>
    <cellStyle name="Обычный 3 4 3 2 2 17 4" xfId="35655"/>
    <cellStyle name="Обычный 3 4 3 2 2 18" xfId="2001"/>
    <cellStyle name="Обычный 3 4 3 2 2 18 2" xfId="7862"/>
    <cellStyle name="Обычный 3 4 3 2 2 18 2 2" xfId="24742"/>
    <cellStyle name="Обычный 3 4 3 2 2 18 2 3" xfId="41616"/>
    <cellStyle name="Обычный 3 4 3 2 2 18 3" xfId="18882"/>
    <cellStyle name="Обычный 3 4 3 2 2 18 4" xfId="35756"/>
    <cellStyle name="Обычный 3 4 3 2 2 19" xfId="2102"/>
    <cellStyle name="Обычный 3 4 3 2 2 19 2" xfId="7963"/>
    <cellStyle name="Обычный 3 4 3 2 2 19 2 2" xfId="24843"/>
    <cellStyle name="Обычный 3 4 3 2 2 19 2 3" xfId="41717"/>
    <cellStyle name="Обычный 3 4 3 2 2 19 3" xfId="18983"/>
    <cellStyle name="Обычный 3 4 3 2 2 19 4" xfId="35857"/>
    <cellStyle name="Обычный 3 4 3 2 2 2" xfId="385"/>
    <cellStyle name="Обычный 3 4 3 2 2 2 2" xfId="6246"/>
    <cellStyle name="Обычный 3 4 3 2 2 2 2 2" xfId="23126"/>
    <cellStyle name="Обычный 3 4 3 2 2 2 2 3" xfId="40000"/>
    <cellStyle name="Обычный 3 4 3 2 2 2 3" xfId="17266"/>
    <cellStyle name="Обычный 3 4 3 2 2 2 4" xfId="34140"/>
    <cellStyle name="Обычный 3 4 3 2 2 20" xfId="2203"/>
    <cellStyle name="Обычный 3 4 3 2 2 20 2" xfId="8064"/>
    <cellStyle name="Обычный 3 4 3 2 2 20 2 2" xfId="24944"/>
    <cellStyle name="Обычный 3 4 3 2 2 20 2 3" xfId="41818"/>
    <cellStyle name="Обычный 3 4 3 2 2 20 3" xfId="19084"/>
    <cellStyle name="Обычный 3 4 3 2 2 20 4" xfId="35958"/>
    <cellStyle name="Обычный 3 4 3 2 2 21" xfId="2304"/>
    <cellStyle name="Обычный 3 4 3 2 2 21 2" xfId="8165"/>
    <cellStyle name="Обычный 3 4 3 2 2 21 2 2" xfId="25045"/>
    <cellStyle name="Обычный 3 4 3 2 2 21 2 3" xfId="41919"/>
    <cellStyle name="Обычный 3 4 3 2 2 21 3" xfId="19185"/>
    <cellStyle name="Обычный 3 4 3 2 2 21 4" xfId="36059"/>
    <cellStyle name="Обычный 3 4 3 2 2 22" xfId="2405"/>
    <cellStyle name="Обычный 3 4 3 2 2 22 2" xfId="8266"/>
    <cellStyle name="Обычный 3 4 3 2 2 22 2 2" xfId="25146"/>
    <cellStyle name="Обычный 3 4 3 2 2 22 2 3" xfId="42020"/>
    <cellStyle name="Обычный 3 4 3 2 2 22 3" xfId="19286"/>
    <cellStyle name="Обычный 3 4 3 2 2 22 4" xfId="36160"/>
    <cellStyle name="Обычный 3 4 3 2 2 23" xfId="2506"/>
    <cellStyle name="Обычный 3 4 3 2 2 23 2" xfId="8367"/>
    <cellStyle name="Обычный 3 4 3 2 2 23 2 2" xfId="25247"/>
    <cellStyle name="Обычный 3 4 3 2 2 23 2 3" xfId="42121"/>
    <cellStyle name="Обычный 3 4 3 2 2 23 3" xfId="19387"/>
    <cellStyle name="Обычный 3 4 3 2 2 23 4" xfId="36261"/>
    <cellStyle name="Обычный 3 4 3 2 2 24" xfId="2607"/>
    <cellStyle name="Обычный 3 4 3 2 2 24 2" xfId="8468"/>
    <cellStyle name="Обычный 3 4 3 2 2 24 2 2" xfId="25348"/>
    <cellStyle name="Обычный 3 4 3 2 2 24 2 3" xfId="42222"/>
    <cellStyle name="Обычный 3 4 3 2 2 24 3" xfId="19488"/>
    <cellStyle name="Обычный 3 4 3 2 2 24 4" xfId="36362"/>
    <cellStyle name="Обычный 3 4 3 2 2 25" xfId="2708"/>
    <cellStyle name="Обычный 3 4 3 2 2 25 2" xfId="8569"/>
    <cellStyle name="Обычный 3 4 3 2 2 25 2 2" xfId="25449"/>
    <cellStyle name="Обычный 3 4 3 2 2 25 2 3" xfId="42323"/>
    <cellStyle name="Обычный 3 4 3 2 2 25 3" xfId="19589"/>
    <cellStyle name="Обычный 3 4 3 2 2 25 4" xfId="36463"/>
    <cellStyle name="Обычный 3 4 3 2 2 26" xfId="2809"/>
    <cellStyle name="Обычный 3 4 3 2 2 26 2" xfId="8670"/>
    <cellStyle name="Обычный 3 4 3 2 2 26 2 2" xfId="25550"/>
    <cellStyle name="Обычный 3 4 3 2 2 26 2 3" xfId="42424"/>
    <cellStyle name="Обычный 3 4 3 2 2 26 3" xfId="19690"/>
    <cellStyle name="Обычный 3 4 3 2 2 26 4" xfId="36564"/>
    <cellStyle name="Обычный 3 4 3 2 2 27" xfId="2910"/>
    <cellStyle name="Обычный 3 4 3 2 2 27 2" xfId="8771"/>
    <cellStyle name="Обычный 3 4 3 2 2 27 2 2" xfId="25651"/>
    <cellStyle name="Обычный 3 4 3 2 2 27 2 3" xfId="42525"/>
    <cellStyle name="Обычный 3 4 3 2 2 27 3" xfId="19791"/>
    <cellStyle name="Обычный 3 4 3 2 2 27 4" xfId="36665"/>
    <cellStyle name="Обычный 3 4 3 2 2 28" xfId="3011"/>
    <cellStyle name="Обычный 3 4 3 2 2 28 2" xfId="8872"/>
    <cellStyle name="Обычный 3 4 3 2 2 28 2 2" xfId="25752"/>
    <cellStyle name="Обычный 3 4 3 2 2 28 2 3" xfId="42626"/>
    <cellStyle name="Обычный 3 4 3 2 2 28 3" xfId="19892"/>
    <cellStyle name="Обычный 3 4 3 2 2 28 4" xfId="36766"/>
    <cellStyle name="Обычный 3 4 3 2 2 29" xfId="3112"/>
    <cellStyle name="Обычный 3 4 3 2 2 29 2" xfId="8973"/>
    <cellStyle name="Обычный 3 4 3 2 2 29 2 2" xfId="25853"/>
    <cellStyle name="Обычный 3 4 3 2 2 29 2 3" xfId="42727"/>
    <cellStyle name="Обычный 3 4 3 2 2 29 3" xfId="19993"/>
    <cellStyle name="Обычный 3 4 3 2 2 29 4" xfId="36867"/>
    <cellStyle name="Обычный 3 4 3 2 2 3" xfId="486"/>
    <cellStyle name="Обычный 3 4 3 2 2 3 2" xfId="6347"/>
    <cellStyle name="Обычный 3 4 3 2 2 3 2 2" xfId="23227"/>
    <cellStyle name="Обычный 3 4 3 2 2 3 2 3" xfId="40101"/>
    <cellStyle name="Обычный 3 4 3 2 2 3 3" xfId="17367"/>
    <cellStyle name="Обычный 3 4 3 2 2 3 4" xfId="34241"/>
    <cellStyle name="Обычный 3 4 3 2 2 30" xfId="3213"/>
    <cellStyle name="Обычный 3 4 3 2 2 30 2" xfId="9074"/>
    <cellStyle name="Обычный 3 4 3 2 2 30 2 2" xfId="25954"/>
    <cellStyle name="Обычный 3 4 3 2 2 30 2 3" xfId="42828"/>
    <cellStyle name="Обычный 3 4 3 2 2 30 3" xfId="20094"/>
    <cellStyle name="Обычный 3 4 3 2 2 30 4" xfId="36968"/>
    <cellStyle name="Обычный 3 4 3 2 2 31" xfId="3314"/>
    <cellStyle name="Обычный 3 4 3 2 2 31 2" xfId="9175"/>
    <cellStyle name="Обычный 3 4 3 2 2 31 2 2" xfId="26055"/>
    <cellStyle name="Обычный 3 4 3 2 2 31 2 3" xfId="42929"/>
    <cellStyle name="Обычный 3 4 3 2 2 31 3" xfId="20195"/>
    <cellStyle name="Обычный 3 4 3 2 2 31 4" xfId="37069"/>
    <cellStyle name="Обычный 3 4 3 2 2 32" xfId="3415"/>
    <cellStyle name="Обычный 3 4 3 2 2 32 2" xfId="9276"/>
    <cellStyle name="Обычный 3 4 3 2 2 32 2 2" xfId="26156"/>
    <cellStyle name="Обычный 3 4 3 2 2 32 2 3" xfId="43030"/>
    <cellStyle name="Обычный 3 4 3 2 2 32 3" xfId="20296"/>
    <cellStyle name="Обычный 3 4 3 2 2 32 4" xfId="37170"/>
    <cellStyle name="Обычный 3 4 3 2 2 33" xfId="3516"/>
    <cellStyle name="Обычный 3 4 3 2 2 33 2" xfId="9377"/>
    <cellStyle name="Обычный 3 4 3 2 2 33 2 2" xfId="26257"/>
    <cellStyle name="Обычный 3 4 3 2 2 33 2 3" xfId="43131"/>
    <cellStyle name="Обычный 3 4 3 2 2 33 3" xfId="20397"/>
    <cellStyle name="Обычный 3 4 3 2 2 33 4" xfId="37271"/>
    <cellStyle name="Обычный 3 4 3 2 2 34" xfId="3617"/>
    <cellStyle name="Обычный 3 4 3 2 2 34 2" xfId="9478"/>
    <cellStyle name="Обычный 3 4 3 2 2 34 2 2" xfId="26358"/>
    <cellStyle name="Обычный 3 4 3 2 2 34 2 3" xfId="43232"/>
    <cellStyle name="Обычный 3 4 3 2 2 34 3" xfId="20498"/>
    <cellStyle name="Обычный 3 4 3 2 2 34 4" xfId="37372"/>
    <cellStyle name="Обычный 3 4 3 2 2 35" xfId="3718"/>
    <cellStyle name="Обычный 3 4 3 2 2 35 2" xfId="9579"/>
    <cellStyle name="Обычный 3 4 3 2 2 35 2 2" xfId="26459"/>
    <cellStyle name="Обычный 3 4 3 2 2 35 2 3" xfId="43333"/>
    <cellStyle name="Обычный 3 4 3 2 2 35 3" xfId="20599"/>
    <cellStyle name="Обычный 3 4 3 2 2 35 4" xfId="37473"/>
    <cellStyle name="Обычный 3 4 3 2 2 36" xfId="3819"/>
    <cellStyle name="Обычный 3 4 3 2 2 36 2" xfId="9680"/>
    <cellStyle name="Обычный 3 4 3 2 2 36 2 2" xfId="26560"/>
    <cellStyle name="Обычный 3 4 3 2 2 36 2 3" xfId="43434"/>
    <cellStyle name="Обычный 3 4 3 2 2 36 3" xfId="20700"/>
    <cellStyle name="Обычный 3 4 3 2 2 36 4" xfId="37574"/>
    <cellStyle name="Обычный 3 4 3 2 2 37" xfId="3920"/>
    <cellStyle name="Обычный 3 4 3 2 2 37 2" xfId="9781"/>
    <cellStyle name="Обычный 3 4 3 2 2 37 2 2" xfId="26661"/>
    <cellStyle name="Обычный 3 4 3 2 2 37 2 3" xfId="43535"/>
    <cellStyle name="Обычный 3 4 3 2 2 37 3" xfId="20801"/>
    <cellStyle name="Обычный 3 4 3 2 2 37 4" xfId="37675"/>
    <cellStyle name="Обычный 3 4 3 2 2 38" xfId="4021"/>
    <cellStyle name="Обычный 3 4 3 2 2 38 2" xfId="9882"/>
    <cellStyle name="Обычный 3 4 3 2 2 38 2 2" xfId="26762"/>
    <cellStyle name="Обычный 3 4 3 2 2 38 2 3" xfId="43636"/>
    <cellStyle name="Обычный 3 4 3 2 2 38 3" xfId="20902"/>
    <cellStyle name="Обычный 3 4 3 2 2 38 4" xfId="37776"/>
    <cellStyle name="Обычный 3 4 3 2 2 39" xfId="4122"/>
    <cellStyle name="Обычный 3 4 3 2 2 39 2" xfId="9983"/>
    <cellStyle name="Обычный 3 4 3 2 2 39 2 2" xfId="26863"/>
    <cellStyle name="Обычный 3 4 3 2 2 39 2 3" xfId="43737"/>
    <cellStyle name="Обычный 3 4 3 2 2 39 3" xfId="21003"/>
    <cellStyle name="Обычный 3 4 3 2 2 39 4" xfId="37877"/>
    <cellStyle name="Обычный 3 4 3 2 2 4" xfId="587"/>
    <cellStyle name="Обычный 3 4 3 2 2 4 2" xfId="6448"/>
    <cellStyle name="Обычный 3 4 3 2 2 4 2 2" xfId="23328"/>
    <cellStyle name="Обычный 3 4 3 2 2 4 2 3" xfId="40202"/>
    <cellStyle name="Обычный 3 4 3 2 2 4 3" xfId="17468"/>
    <cellStyle name="Обычный 3 4 3 2 2 4 4" xfId="34342"/>
    <cellStyle name="Обычный 3 4 3 2 2 40" xfId="4223"/>
    <cellStyle name="Обычный 3 4 3 2 2 40 2" xfId="10084"/>
    <cellStyle name="Обычный 3 4 3 2 2 40 2 2" xfId="26964"/>
    <cellStyle name="Обычный 3 4 3 2 2 40 2 3" xfId="43838"/>
    <cellStyle name="Обычный 3 4 3 2 2 40 3" xfId="21104"/>
    <cellStyle name="Обычный 3 4 3 2 2 40 4" xfId="37978"/>
    <cellStyle name="Обычный 3 4 3 2 2 41" xfId="4324"/>
    <cellStyle name="Обычный 3 4 3 2 2 41 2" xfId="10185"/>
    <cellStyle name="Обычный 3 4 3 2 2 41 2 2" xfId="27065"/>
    <cellStyle name="Обычный 3 4 3 2 2 41 2 3" xfId="43939"/>
    <cellStyle name="Обычный 3 4 3 2 2 41 3" xfId="21205"/>
    <cellStyle name="Обычный 3 4 3 2 2 41 4" xfId="38079"/>
    <cellStyle name="Обычный 3 4 3 2 2 42" xfId="4425"/>
    <cellStyle name="Обычный 3 4 3 2 2 42 2" xfId="10286"/>
    <cellStyle name="Обычный 3 4 3 2 2 42 2 2" xfId="27166"/>
    <cellStyle name="Обычный 3 4 3 2 2 42 2 3" xfId="44040"/>
    <cellStyle name="Обычный 3 4 3 2 2 42 3" xfId="21306"/>
    <cellStyle name="Обычный 3 4 3 2 2 42 4" xfId="38180"/>
    <cellStyle name="Обычный 3 4 3 2 2 43" xfId="4526"/>
    <cellStyle name="Обычный 3 4 3 2 2 43 2" xfId="10387"/>
    <cellStyle name="Обычный 3 4 3 2 2 43 2 2" xfId="27267"/>
    <cellStyle name="Обычный 3 4 3 2 2 43 2 3" xfId="44141"/>
    <cellStyle name="Обычный 3 4 3 2 2 43 3" xfId="21407"/>
    <cellStyle name="Обычный 3 4 3 2 2 43 4" xfId="38281"/>
    <cellStyle name="Обычный 3 4 3 2 2 44" xfId="4627"/>
    <cellStyle name="Обычный 3 4 3 2 2 44 2" xfId="10488"/>
    <cellStyle name="Обычный 3 4 3 2 2 44 2 2" xfId="27368"/>
    <cellStyle name="Обычный 3 4 3 2 2 44 2 3" xfId="44242"/>
    <cellStyle name="Обычный 3 4 3 2 2 44 3" xfId="21508"/>
    <cellStyle name="Обычный 3 4 3 2 2 44 4" xfId="38382"/>
    <cellStyle name="Обычный 3 4 3 2 2 45" xfId="4728"/>
    <cellStyle name="Обычный 3 4 3 2 2 45 2" xfId="10589"/>
    <cellStyle name="Обычный 3 4 3 2 2 45 2 2" xfId="27469"/>
    <cellStyle name="Обычный 3 4 3 2 2 45 2 3" xfId="44343"/>
    <cellStyle name="Обычный 3 4 3 2 2 45 3" xfId="21609"/>
    <cellStyle name="Обычный 3 4 3 2 2 45 4" xfId="38483"/>
    <cellStyle name="Обычный 3 4 3 2 2 46" xfId="4829"/>
    <cellStyle name="Обычный 3 4 3 2 2 46 2" xfId="10690"/>
    <cellStyle name="Обычный 3 4 3 2 2 46 2 2" xfId="27570"/>
    <cellStyle name="Обычный 3 4 3 2 2 46 2 3" xfId="44444"/>
    <cellStyle name="Обычный 3 4 3 2 2 46 3" xfId="21710"/>
    <cellStyle name="Обычный 3 4 3 2 2 46 4" xfId="38584"/>
    <cellStyle name="Обычный 3 4 3 2 2 47" xfId="4930"/>
    <cellStyle name="Обычный 3 4 3 2 2 47 2" xfId="10791"/>
    <cellStyle name="Обычный 3 4 3 2 2 47 2 2" xfId="27671"/>
    <cellStyle name="Обычный 3 4 3 2 2 47 2 3" xfId="44545"/>
    <cellStyle name="Обычный 3 4 3 2 2 47 3" xfId="21811"/>
    <cellStyle name="Обычный 3 4 3 2 2 47 4" xfId="38685"/>
    <cellStyle name="Обычный 3 4 3 2 2 48" xfId="5031"/>
    <cellStyle name="Обычный 3 4 3 2 2 48 2" xfId="10892"/>
    <cellStyle name="Обычный 3 4 3 2 2 48 2 2" xfId="27772"/>
    <cellStyle name="Обычный 3 4 3 2 2 48 2 3" xfId="44646"/>
    <cellStyle name="Обычный 3 4 3 2 2 48 3" xfId="21912"/>
    <cellStyle name="Обычный 3 4 3 2 2 48 4" xfId="38786"/>
    <cellStyle name="Обычный 3 4 3 2 2 49" xfId="5132"/>
    <cellStyle name="Обычный 3 4 3 2 2 49 2" xfId="10993"/>
    <cellStyle name="Обычный 3 4 3 2 2 49 2 2" xfId="27873"/>
    <cellStyle name="Обычный 3 4 3 2 2 49 2 3" xfId="44747"/>
    <cellStyle name="Обычный 3 4 3 2 2 49 3" xfId="22013"/>
    <cellStyle name="Обычный 3 4 3 2 2 49 4" xfId="38887"/>
    <cellStyle name="Обычный 3 4 3 2 2 5" xfId="688"/>
    <cellStyle name="Обычный 3 4 3 2 2 5 2" xfId="6549"/>
    <cellStyle name="Обычный 3 4 3 2 2 5 2 2" xfId="23429"/>
    <cellStyle name="Обычный 3 4 3 2 2 5 2 3" xfId="40303"/>
    <cellStyle name="Обычный 3 4 3 2 2 5 3" xfId="17569"/>
    <cellStyle name="Обычный 3 4 3 2 2 5 4" xfId="34443"/>
    <cellStyle name="Обычный 3 4 3 2 2 50" xfId="5233"/>
    <cellStyle name="Обычный 3 4 3 2 2 50 2" xfId="11094"/>
    <cellStyle name="Обычный 3 4 3 2 2 50 2 2" xfId="27974"/>
    <cellStyle name="Обычный 3 4 3 2 2 50 2 3" xfId="44848"/>
    <cellStyle name="Обычный 3 4 3 2 2 50 3" xfId="22114"/>
    <cellStyle name="Обычный 3 4 3 2 2 50 4" xfId="38988"/>
    <cellStyle name="Обычный 3 4 3 2 2 51" xfId="5334"/>
    <cellStyle name="Обычный 3 4 3 2 2 51 2" xfId="11195"/>
    <cellStyle name="Обычный 3 4 3 2 2 51 2 2" xfId="28075"/>
    <cellStyle name="Обычный 3 4 3 2 2 51 2 3" xfId="44949"/>
    <cellStyle name="Обычный 3 4 3 2 2 51 3" xfId="22215"/>
    <cellStyle name="Обычный 3 4 3 2 2 51 4" xfId="39089"/>
    <cellStyle name="Обычный 3 4 3 2 2 52" xfId="5435"/>
    <cellStyle name="Обычный 3 4 3 2 2 52 2" xfId="11296"/>
    <cellStyle name="Обычный 3 4 3 2 2 52 2 2" xfId="28176"/>
    <cellStyle name="Обычный 3 4 3 2 2 52 2 3" xfId="45050"/>
    <cellStyle name="Обычный 3 4 3 2 2 52 3" xfId="22316"/>
    <cellStyle name="Обычный 3 4 3 2 2 52 4" xfId="39190"/>
    <cellStyle name="Обычный 3 4 3 2 2 53" xfId="5536"/>
    <cellStyle name="Обычный 3 4 3 2 2 53 2" xfId="11397"/>
    <cellStyle name="Обычный 3 4 3 2 2 53 2 2" xfId="28277"/>
    <cellStyle name="Обычный 3 4 3 2 2 53 2 3" xfId="45151"/>
    <cellStyle name="Обычный 3 4 3 2 2 53 3" xfId="22417"/>
    <cellStyle name="Обычный 3 4 3 2 2 53 4" xfId="39291"/>
    <cellStyle name="Обычный 3 4 3 2 2 54" xfId="5637"/>
    <cellStyle name="Обычный 3 4 3 2 2 54 2" xfId="11498"/>
    <cellStyle name="Обычный 3 4 3 2 2 54 2 2" xfId="28378"/>
    <cellStyle name="Обычный 3 4 3 2 2 54 2 3" xfId="45252"/>
    <cellStyle name="Обычный 3 4 3 2 2 54 3" xfId="22518"/>
    <cellStyle name="Обычный 3 4 3 2 2 54 4" xfId="39392"/>
    <cellStyle name="Обычный 3 4 3 2 2 55" xfId="5738"/>
    <cellStyle name="Обычный 3 4 3 2 2 55 2" xfId="11599"/>
    <cellStyle name="Обычный 3 4 3 2 2 55 2 2" xfId="28479"/>
    <cellStyle name="Обычный 3 4 3 2 2 55 2 3" xfId="45353"/>
    <cellStyle name="Обычный 3 4 3 2 2 55 3" xfId="22619"/>
    <cellStyle name="Обычный 3 4 3 2 2 55 4" xfId="39493"/>
    <cellStyle name="Обычный 3 4 3 2 2 56" xfId="5839"/>
    <cellStyle name="Обычный 3 4 3 2 2 56 2" xfId="11700"/>
    <cellStyle name="Обычный 3 4 3 2 2 56 2 2" xfId="28580"/>
    <cellStyle name="Обычный 3 4 3 2 2 56 2 3" xfId="45454"/>
    <cellStyle name="Обычный 3 4 3 2 2 56 3" xfId="22720"/>
    <cellStyle name="Обычный 3 4 3 2 2 56 4" xfId="39594"/>
    <cellStyle name="Обычный 3 4 3 2 2 57" xfId="5940"/>
    <cellStyle name="Обычный 3 4 3 2 2 57 2" xfId="11801"/>
    <cellStyle name="Обычный 3 4 3 2 2 57 2 2" xfId="28681"/>
    <cellStyle name="Обычный 3 4 3 2 2 57 2 3" xfId="45555"/>
    <cellStyle name="Обычный 3 4 3 2 2 57 3" xfId="22821"/>
    <cellStyle name="Обычный 3 4 3 2 2 57 4" xfId="39695"/>
    <cellStyle name="Обычный 3 4 3 2 2 58" xfId="6041"/>
    <cellStyle name="Обычный 3 4 3 2 2 58 2" xfId="11902"/>
    <cellStyle name="Обычный 3 4 3 2 2 58 2 2" xfId="28782"/>
    <cellStyle name="Обычный 3 4 3 2 2 58 2 3" xfId="45656"/>
    <cellStyle name="Обычный 3 4 3 2 2 58 3" xfId="22922"/>
    <cellStyle name="Обычный 3 4 3 2 2 58 4" xfId="39796"/>
    <cellStyle name="Обычный 3 4 3 2 2 59" xfId="6142"/>
    <cellStyle name="Обычный 3 4 3 2 2 59 2" xfId="23023"/>
    <cellStyle name="Обычный 3 4 3 2 2 59 3" xfId="39897"/>
    <cellStyle name="Обычный 3 4 3 2 2 6" xfId="789"/>
    <cellStyle name="Обычный 3 4 3 2 2 6 2" xfId="6650"/>
    <cellStyle name="Обычный 3 4 3 2 2 6 2 2" xfId="23530"/>
    <cellStyle name="Обычный 3 4 3 2 2 6 2 3" xfId="40404"/>
    <cellStyle name="Обычный 3 4 3 2 2 6 3" xfId="17670"/>
    <cellStyle name="Обычный 3 4 3 2 2 6 4" xfId="34544"/>
    <cellStyle name="Обычный 3 4 3 2 2 60" xfId="12003"/>
    <cellStyle name="Обычный 3 4 3 2 2 60 2" xfId="28883"/>
    <cellStyle name="Обычный 3 4 3 2 2 60 3" xfId="45757"/>
    <cellStyle name="Обычный 3 4 3 2 2 61" xfId="12104"/>
    <cellStyle name="Обычный 3 4 3 2 2 61 2" xfId="28984"/>
    <cellStyle name="Обычный 3 4 3 2 2 61 3" xfId="45858"/>
    <cellStyle name="Обычный 3 4 3 2 2 62" xfId="12205"/>
    <cellStyle name="Обычный 3 4 3 2 2 62 2" xfId="29085"/>
    <cellStyle name="Обычный 3 4 3 2 2 62 3" xfId="45959"/>
    <cellStyle name="Обычный 3 4 3 2 2 63" xfId="12306"/>
    <cellStyle name="Обычный 3 4 3 2 2 63 2" xfId="29186"/>
    <cellStyle name="Обычный 3 4 3 2 2 63 3" xfId="46060"/>
    <cellStyle name="Обычный 3 4 3 2 2 64" xfId="12407"/>
    <cellStyle name="Обычный 3 4 3 2 2 64 2" xfId="29287"/>
    <cellStyle name="Обычный 3 4 3 2 2 64 3" xfId="46161"/>
    <cellStyle name="Обычный 3 4 3 2 2 65" xfId="12508"/>
    <cellStyle name="Обычный 3 4 3 2 2 65 2" xfId="29388"/>
    <cellStyle name="Обычный 3 4 3 2 2 65 3" xfId="46262"/>
    <cellStyle name="Обычный 3 4 3 2 2 66" xfId="12609"/>
    <cellStyle name="Обычный 3 4 3 2 2 66 2" xfId="29489"/>
    <cellStyle name="Обычный 3 4 3 2 2 66 3" xfId="46363"/>
    <cellStyle name="Обычный 3 4 3 2 2 67" xfId="12710"/>
    <cellStyle name="Обычный 3 4 3 2 2 67 2" xfId="29590"/>
    <cellStyle name="Обычный 3 4 3 2 2 67 3" xfId="46464"/>
    <cellStyle name="Обычный 3 4 3 2 2 68" xfId="12811"/>
    <cellStyle name="Обычный 3 4 3 2 2 68 2" xfId="29691"/>
    <cellStyle name="Обычный 3 4 3 2 2 68 3" xfId="46565"/>
    <cellStyle name="Обычный 3 4 3 2 2 69" xfId="12913"/>
    <cellStyle name="Обычный 3 4 3 2 2 69 2" xfId="29793"/>
    <cellStyle name="Обычный 3 4 3 2 2 69 3" xfId="46667"/>
    <cellStyle name="Обычный 3 4 3 2 2 7" xfId="890"/>
    <cellStyle name="Обычный 3 4 3 2 2 7 2" xfId="6751"/>
    <cellStyle name="Обычный 3 4 3 2 2 7 2 2" xfId="23631"/>
    <cellStyle name="Обычный 3 4 3 2 2 7 2 3" xfId="40505"/>
    <cellStyle name="Обычный 3 4 3 2 2 7 3" xfId="17771"/>
    <cellStyle name="Обычный 3 4 3 2 2 7 4" xfId="34645"/>
    <cellStyle name="Обычный 3 4 3 2 2 70" xfId="13014"/>
    <cellStyle name="Обычный 3 4 3 2 2 70 2" xfId="29894"/>
    <cellStyle name="Обычный 3 4 3 2 2 70 3" xfId="46768"/>
    <cellStyle name="Обычный 3 4 3 2 2 71" xfId="13115"/>
    <cellStyle name="Обычный 3 4 3 2 2 71 2" xfId="29995"/>
    <cellStyle name="Обычный 3 4 3 2 2 71 3" xfId="46869"/>
    <cellStyle name="Обычный 3 4 3 2 2 72" xfId="13216"/>
    <cellStyle name="Обычный 3 4 3 2 2 72 2" xfId="30096"/>
    <cellStyle name="Обычный 3 4 3 2 2 72 3" xfId="46970"/>
    <cellStyle name="Обычный 3 4 3 2 2 73" xfId="13317"/>
    <cellStyle name="Обычный 3 4 3 2 2 73 2" xfId="30197"/>
    <cellStyle name="Обычный 3 4 3 2 2 73 3" xfId="47071"/>
    <cellStyle name="Обычный 3 4 3 2 2 74" xfId="13418"/>
    <cellStyle name="Обычный 3 4 3 2 2 74 2" xfId="30298"/>
    <cellStyle name="Обычный 3 4 3 2 2 74 3" xfId="47172"/>
    <cellStyle name="Обычный 3 4 3 2 2 75" xfId="13519"/>
    <cellStyle name="Обычный 3 4 3 2 2 75 2" xfId="30399"/>
    <cellStyle name="Обычный 3 4 3 2 2 75 3" xfId="47273"/>
    <cellStyle name="Обычный 3 4 3 2 2 76" xfId="13620"/>
    <cellStyle name="Обычный 3 4 3 2 2 76 2" xfId="30500"/>
    <cellStyle name="Обычный 3 4 3 2 2 76 3" xfId="47374"/>
    <cellStyle name="Обычный 3 4 3 2 2 77" xfId="13721"/>
    <cellStyle name="Обычный 3 4 3 2 2 77 2" xfId="30601"/>
    <cellStyle name="Обычный 3 4 3 2 2 77 3" xfId="47475"/>
    <cellStyle name="Обычный 3 4 3 2 2 78" xfId="13822"/>
    <cellStyle name="Обычный 3 4 3 2 2 78 2" xfId="30702"/>
    <cellStyle name="Обычный 3 4 3 2 2 78 3" xfId="47576"/>
    <cellStyle name="Обычный 3 4 3 2 2 79" xfId="13923"/>
    <cellStyle name="Обычный 3 4 3 2 2 79 2" xfId="30803"/>
    <cellStyle name="Обычный 3 4 3 2 2 79 3" xfId="47677"/>
    <cellStyle name="Обычный 3 4 3 2 2 8" xfId="991"/>
    <cellStyle name="Обычный 3 4 3 2 2 8 2" xfId="6852"/>
    <cellStyle name="Обычный 3 4 3 2 2 8 2 2" xfId="23732"/>
    <cellStyle name="Обычный 3 4 3 2 2 8 2 3" xfId="40606"/>
    <cellStyle name="Обычный 3 4 3 2 2 8 3" xfId="17872"/>
    <cellStyle name="Обычный 3 4 3 2 2 8 4" xfId="34746"/>
    <cellStyle name="Обычный 3 4 3 2 2 80" xfId="14024"/>
    <cellStyle name="Обычный 3 4 3 2 2 80 2" xfId="30904"/>
    <cellStyle name="Обычный 3 4 3 2 2 80 3" xfId="47778"/>
    <cellStyle name="Обычный 3 4 3 2 2 81" xfId="14125"/>
    <cellStyle name="Обычный 3 4 3 2 2 81 2" xfId="31005"/>
    <cellStyle name="Обычный 3 4 3 2 2 81 3" xfId="47879"/>
    <cellStyle name="Обычный 3 4 3 2 2 82" xfId="14226"/>
    <cellStyle name="Обычный 3 4 3 2 2 82 2" xfId="31106"/>
    <cellStyle name="Обычный 3 4 3 2 2 82 3" xfId="47980"/>
    <cellStyle name="Обычный 3 4 3 2 2 83" xfId="14327"/>
    <cellStyle name="Обычный 3 4 3 2 2 83 2" xfId="31207"/>
    <cellStyle name="Обычный 3 4 3 2 2 83 3" xfId="48081"/>
    <cellStyle name="Обычный 3 4 3 2 2 84" xfId="14428"/>
    <cellStyle name="Обычный 3 4 3 2 2 84 2" xfId="31308"/>
    <cellStyle name="Обычный 3 4 3 2 2 84 3" xfId="48182"/>
    <cellStyle name="Обычный 3 4 3 2 2 85" xfId="14530"/>
    <cellStyle name="Обычный 3 4 3 2 2 85 2" xfId="31409"/>
    <cellStyle name="Обычный 3 4 3 2 2 85 3" xfId="48283"/>
    <cellStyle name="Обычный 3 4 3 2 2 86" xfId="14632"/>
    <cellStyle name="Обычный 3 4 3 2 2 86 2" xfId="31510"/>
    <cellStyle name="Обычный 3 4 3 2 2 86 3" xfId="48384"/>
    <cellStyle name="Обычный 3 4 3 2 2 87" xfId="14733"/>
    <cellStyle name="Обычный 3 4 3 2 2 87 2" xfId="31611"/>
    <cellStyle name="Обычный 3 4 3 2 2 87 3" xfId="48485"/>
    <cellStyle name="Обычный 3 4 3 2 2 88" xfId="14834"/>
    <cellStyle name="Обычный 3 4 3 2 2 88 2" xfId="31712"/>
    <cellStyle name="Обычный 3 4 3 2 2 88 3" xfId="48586"/>
    <cellStyle name="Обычный 3 4 3 2 2 89" xfId="14935"/>
    <cellStyle name="Обычный 3 4 3 2 2 89 2" xfId="31813"/>
    <cellStyle name="Обычный 3 4 3 2 2 89 3" xfId="48687"/>
    <cellStyle name="Обычный 3 4 3 2 2 9" xfId="1092"/>
    <cellStyle name="Обычный 3 4 3 2 2 9 2" xfId="6953"/>
    <cellStyle name="Обычный 3 4 3 2 2 9 2 2" xfId="23833"/>
    <cellStyle name="Обычный 3 4 3 2 2 9 2 3" xfId="40707"/>
    <cellStyle name="Обычный 3 4 3 2 2 9 3" xfId="17973"/>
    <cellStyle name="Обычный 3 4 3 2 2 9 4" xfId="34847"/>
    <cellStyle name="Обычный 3 4 3 2 2 90" xfId="15036"/>
    <cellStyle name="Обычный 3 4 3 2 2 90 2" xfId="31914"/>
    <cellStyle name="Обычный 3 4 3 2 2 90 3" xfId="48788"/>
    <cellStyle name="Обычный 3 4 3 2 2 91" xfId="15137"/>
    <cellStyle name="Обычный 3 4 3 2 2 91 2" xfId="32015"/>
    <cellStyle name="Обычный 3 4 3 2 2 91 3" xfId="48889"/>
    <cellStyle name="Обычный 3 4 3 2 2 92" xfId="15238"/>
    <cellStyle name="Обычный 3 4 3 2 2 92 2" xfId="32116"/>
    <cellStyle name="Обычный 3 4 3 2 2 92 3" xfId="48990"/>
    <cellStyle name="Обычный 3 4 3 2 2 93" xfId="15339"/>
    <cellStyle name="Обычный 3 4 3 2 2 93 2" xfId="32217"/>
    <cellStyle name="Обычный 3 4 3 2 2 93 3" xfId="49091"/>
    <cellStyle name="Обычный 3 4 3 2 2 94" xfId="15440"/>
    <cellStyle name="Обычный 3 4 3 2 2 94 2" xfId="32318"/>
    <cellStyle name="Обычный 3 4 3 2 2 94 3" xfId="49192"/>
    <cellStyle name="Обычный 3 4 3 2 2 95" xfId="15541"/>
    <cellStyle name="Обычный 3 4 3 2 2 95 2" xfId="32419"/>
    <cellStyle name="Обычный 3 4 3 2 2 95 3" xfId="49293"/>
    <cellStyle name="Обычный 3 4 3 2 2 96" xfId="15642"/>
    <cellStyle name="Обычный 3 4 3 2 2 96 2" xfId="32520"/>
    <cellStyle name="Обычный 3 4 3 2 2 96 3" xfId="49394"/>
    <cellStyle name="Обычный 3 4 3 2 2 97" xfId="15743"/>
    <cellStyle name="Обычный 3 4 3 2 2 97 2" xfId="32621"/>
    <cellStyle name="Обычный 3 4 3 2 2 97 3" xfId="49495"/>
    <cellStyle name="Обычный 3 4 3 2 2 98" xfId="15844"/>
    <cellStyle name="Обычный 3 4 3 2 2 98 2" xfId="32722"/>
    <cellStyle name="Обычный 3 4 3 2 2 98 3" xfId="49596"/>
    <cellStyle name="Обычный 3 4 3 2 2 99" xfId="15945"/>
    <cellStyle name="Обычный 3 4 3 2 2 99 2" xfId="32823"/>
    <cellStyle name="Обычный 3 4 3 2 2 99 3" xfId="49697"/>
    <cellStyle name="Обычный 3 4 3 2 20" xfId="2052"/>
    <cellStyle name="Обычный 3 4 3 2 20 2" xfId="7913"/>
    <cellStyle name="Обычный 3 4 3 2 20 2 2" xfId="24793"/>
    <cellStyle name="Обычный 3 4 3 2 20 2 3" xfId="41667"/>
    <cellStyle name="Обычный 3 4 3 2 20 3" xfId="18933"/>
    <cellStyle name="Обычный 3 4 3 2 20 4" xfId="35807"/>
    <cellStyle name="Обычный 3 4 3 2 21" xfId="2153"/>
    <cellStyle name="Обычный 3 4 3 2 21 2" xfId="8014"/>
    <cellStyle name="Обычный 3 4 3 2 21 2 2" xfId="24894"/>
    <cellStyle name="Обычный 3 4 3 2 21 2 3" xfId="41768"/>
    <cellStyle name="Обычный 3 4 3 2 21 3" xfId="19034"/>
    <cellStyle name="Обычный 3 4 3 2 21 4" xfId="35908"/>
    <cellStyle name="Обычный 3 4 3 2 22" xfId="2254"/>
    <cellStyle name="Обычный 3 4 3 2 22 2" xfId="8115"/>
    <cellStyle name="Обычный 3 4 3 2 22 2 2" xfId="24995"/>
    <cellStyle name="Обычный 3 4 3 2 22 2 3" xfId="41869"/>
    <cellStyle name="Обычный 3 4 3 2 22 3" xfId="19135"/>
    <cellStyle name="Обычный 3 4 3 2 22 4" xfId="36009"/>
    <cellStyle name="Обычный 3 4 3 2 23" xfId="2355"/>
    <cellStyle name="Обычный 3 4 3 2 23 2" xfId="8216"/>
    <cellStyle name="Обычный 3 4 3 2 23 2 2" xfId="25096"/>
    <cellStyle name="Обычный 3 4 3 2 23 2 3" xfId="41970"/>
    <cellStyle name="Обычный 3 4 3 2 23 3" xfId="19236"/>
    <cellStyle name="Обычный 3 4 3 2 23 4" xfId="36110"/>
    <cellStyle name="Обычный 3 4 3 2 24" xfId="2456"/>
    <cellStyle name="Обычный 3 4 3 2 24 2" xfId="8317"/>
    <cellStyle name="Обычный 3 4 3 2 24 2 2" xfId="25197"/>
    <cellStyle name="Обычный 3 4 3 2 24 2 3" xfId="42071"/>
    <cellStyle name="Обычный 3 4 3 2 24 3" xfId="19337"/>
    <cellStyle name="Обычный 3 4 3 2 24 4" xfId="36211"/>
    <cellStyle name="Обычный 3 4 3 2 25" xfId="2557"/>
    <cellStyle name="Обычный 3 4 3 2 25 2" xfId="8418"/>
    <cellStyle name="Обычный 3 4 3 2 25 2 2" xfId="25298"/>
    <cellStyle name="Обычный 3 4 3 2 25 2 3" xfId="42172"/>
    <cellStyle name="Обычный 3 4 3 2 25 3" xfId="19438"/>
    <cellStyle name="Обычный 3 4 3 2 25 4" xfId="36312"/>
    <cellStyle name="Обычный 3 4 3 2 26" xfId="2658"/>
    <cellStyle name="Обычный 3 4 3 2 26 2" xfId="8519"/>
    <cellStyle name="Обычный 3 4 3 2 26 2 2" xfId="25399"/>
    <cellStyle name="Обычный 3 4 3 2 26 2 3" xfId="42273"/>
    <cellStyle name="Обычный 3 4 3 2 26 3" xfId="19539"/>
    <cellStyle name="Обычный 3 4 3 2 26 4" xfId="36413"/>
    <cellStyle name="Обычный 3 4 3 2 27" xfId="2759"/>
    <cellStyle name="Обычный 3 4 3 2 27 2" xfId="8620"/>
    <cellStyle name="Обычный 3 4 3 2 27 2 2" xfId="25500"/>
    <cellStyle name="Обычный 3 4 3 2 27 2 3" xfId="42374"/>
    <cellStyle name="Обычный 3 4 3 2 27 3" xfId="19640"/>
    <cellStyle name="Обычный 3 4 3 2 27 4" xfId="36514"/>
    <cellStyle name="Обычный 3 4 3 2 28" xfId="2860"/>
    <cellStyle name="Обычный 3 4 3 2 28 2" xfId="8721"/>
    <cellStyle name="Обычный 3 4 3 2 28 2 2" xfId="25601"/>
    <cellStyle name="Обычный 3 4 3 2 28 2 3" xfId="42475"/>
    <cellStyle name="Обычный 3 4 3 2 28 3" xfId="19741"/>
    <cellStyle name="Обычный 3 4 3 2 28 4" xfId="36615"/>
    <cellStyle name="Обычный 3 4 3 2 29" xfId="2961"/>
    <cellStyle name="Обычный 3 4 3 2 29 2" xfId="8822"/>
    <cellStyle name="Обычный 3 4 3 2 29 2 2" xfId="25702"/>
    <cellStyle name="Обычный 3 4 3 2 29 2 3" xfId="42576"/>
    <cellStyle name="Обычный 3 4 3 2 29 3" xfId="19842"/>
    <cellStyle name="Обычный 3 4 3 2 29 4" xfId="36716"/>
    <cellStyle name="Обычный 3 4 3 2 3" xfId="335"/>
    <cellStyle name="Обычный 3 4 3 2 3 2" xfId="6196"/>
    <cellStyle name="Обычный 3 4 3 2 3 2 2" xfId="23076"/>
    <cellStyle name="Обычный 3 4 3 2 3 2 3" xfId="39950"/>
    <cellStyle name="Обычный 3 4 3 2 3 3" xfId="17216"/>
    <cellStyle name="Обычный 3 4 3 2 3 4" xfId="34090"/>
    <cellStyle name="Обычный 3 4 3 2 30" xfId="3062"/>
    <cellStyle name="Обычный 3 4 3 2 30 2" xfId="8923"/>
    <cellStyle name="Обычный 3 4 3 2 30 2 2" xfId="25803"/>
    <cellStyle name="Обычный 3 4 3 2 30 2 3" xfId="42677"/>
    <cellStyle name="Обычный 3 4 3 2 30 3" xfId="19943"/>
    <cellStyle name="Обычный 3 4 3 2 30 4" xfId="36817"/>
    <cellStyle name="Обычный 3 4 3 2 31" xfId="3163"/>
    <cellStyle name="Обычный 3 4 3 2 31 2" xfId="9024"/>
    <cellStyle name="Обычный 3 4 3 2 31 2 2" xfId="25904"/>
    <cellStyle name="Обычный 3 4 3 2 31 2 3" xfId="42778"/>
    <cellStyle name="Обычный 3 4 3 2 31 3" xfId="20044"/>
    <cellStyle name="Обычный 3 4 3 2 31 4" xfId="36918"/>
    <cellStyle name="Обычный 3 4 3 2 32" xfId="3264"/>
    <cellStyle name="Обычный 3 4 3 2 32 2" xfId="9125"/>
    <cellStyle name="Обычный 3 4 3 2 32 2 2" xfId="26005"/>
    <cellStyle name="Обычный 3 4 3 2 32 2 3" xfId="42879"/>
    <cellStyle name="Обычный 3 4 3 2 32 3" xfId="20145"/>
    <cellStyle name="Обычный 3 4 3 2 32 4" xfId="37019"/>
    <cellStyle name="Обычный 3 4 3 2 33" xfId="3365"/>
    <cellStyle name="Обычный 3 4 3 2 33 2" xfId="9226"/>
    <cellStyle name="Обычный 3 4 3 2 33 2 2" xfId="26106"/>
    <cellStyle name="Обычный 3 4 3 2 33 2 3" xfId="42980"/>
    <cellStyle name="Обычный 3 4 3 2 33 3" xfId="20246"/>
    <cellStyle name="Обычный 3 4 3 2 33 4" xfId="37120"/>
    <cellStyle name="Обычный 3 4 3 2 34" xfId="3466"/>
    <cellStyle name="Обычный 3 4 3 2 34 2" xfId="9327"/>
    <cellStyle name="Обычный 3 4 3 2 34 2 2" xfId="26207"/>
    <cellStyle name="Обычный 3 4 3 2 34 2 3" xfId="43081"/>
    <cellStyle name="Обычный 3 4 3 2 34 3" xfId="20347"/>
    <cellStyle name="Обычный 3 4 3 2 34 4" xfId="37221"/>
    <cellStyle name="Обычный 3 4 3 2 35" xfId="3567"/>
    <cellStyle name="Обычный 3 4 3 2 35 2" xfId="9428"/>
    <cellStyle name="Обычный 3 4 3 2 35 2 2" xfId="26308"/>
    <cellStyle name="Обычный 3 4 3 2 35 2 3" xfId="43182"/>
    <cellStyle name="Обычный 3 4 3 2 35 3" xfId="20448"/>
    <cellStyle name="Обычный 3 4 3 2 35 4" xfId="37322"/>
    <cellStyle name="Обычный 3 4 3 2 36" xfId="3668"/>
    <cellStyle name="Обычный 3 4 3 2 36 2" xfId="9529"/>
    <cellStyle name="Обычный 3 4 3 2 36 2 2" xfId="26409"/>
    <cellStyle name="Обычный 3 4 3 2 36 2 3" xfId="43283"/>
    <cellStyle name="Обычный 3 4 3 2 36 3" xfId="20549"/>
    <cellStyle name="Обычный 3 4 3 2 36 4" xfId="37423"/>
    <cellStyle name="Обычный 3 4 3 2 37" xfId="3769"/>
    <cellStyle name="Обычный 3 4 3 2 37 2" xfId="9630"/>
    <cellStyle name="Обычный 3 4 3 2 37 2 2" xfId="26510"/>
    <cellStyle name="Обычный 3 4 3 2 37 2 3" xfId="43384"/>
    <cellStyle name="Обычный 3 4 3 2 37 3" xfId="20650"/>
    <cellStyle name="Обычный 3 4 3 2 37 4" xfId="37524"/>
    <cellStyle name="Обычный 3 4 3 2 38" xfId="3870"/>
    <cellStyle name="Обычный 3 4 3 2 38 2" xfId="9731"/>
    <cellStyle name="Обычный 3 4 3 2 38 2 2" xfId="26611"/>
    <cellStyle name="Обычный 3 4 3 2 38 2 3" xfId="43485"/>
    <cellStyle name="Обычный 3 4 3 2 38 3" xfId="20751"/>
    <cellStyle name="Обычный 3 4 3 2 38 4" xfId="37625"/>
    <cellStyle name="Обычный 3 4 3 2 39" xfId="3971"/>
    <cellStyle name="Обычный 3 4 3 2 39 2" xfId="9832"/>
    <cellStyle name="Обычный 3 4 3 2 39 2 2" xfId="26712"/>
    <cellStyle name="Обычный 3 4 3 2 39 2 3" xfId="43586"/>
    <cellStyle name="Обычный 3 4 3 2 39 3" xfId="20852"/>
    <cellStyle name="Обычный 3 4 3 2 39 4" xfId="37726"/>
    <cellStyle name="Обычный 3 4 3 2 4" xfId="436"/>
    <cellStyle name="Обычный 3 4 3 2 4 2" xfId="6297"/>
    <cellStyle name="Обычный 3 4 3 2 4 2 2" xfId="23177"/>
    <cellStyle name="Обычный 3 4 3 2 4 2 3" xfId="40051"/>
    <cellStyle name="Обычный 3 4 3 2 4 3" xfId="17317"/>
    <cellStyle name="Обычный 3 4 3 2 4 4" xfId="34191"/>
    <cellStyle name="Обычный 3 4 3 2 40" xfId="4072"/>
    <cellStyle name="Обычный 3 4 3 2 40 2" xfId="9933"/>
    <cellStyle name="Обычный 3 4 3 2 40 2 2" xfId="26813"/>
    <cellStyle name="Обычный 3 4 3 2 40 2 3" xfId="43687"/>
    <cellStyle name="Обычный 3 4 3 2 40 3" xfId="20953"/>
    <cellStyle name="Обычный 3 4 3 2 40 4" xfId="37827"/>
    <cellStyle name="Обычный 3 4 3 2 41" xfId="4173"/>
    <cellStyle name="Обычный 3 4 3 2 41 2" xfId="10034"/>
    <cellStyle name="Обычный 3 4 3 2 41 2 2" xfId="26914"/>
    <cellStyle name="Обычный 3 4 3 2 41 2 3" xfId="43788"/>
    <cellStyle name="Обычный 3 4 3 2 41 3" xfId="21054"/>
    <cellStyle name="Обычный 3 4 3 2 41 4" xfId="37928"/>
    <cellStyle name="Обычный 3 4 3 2 42" xfId="4274"/>
    <cellStyle name="Обычный 3 4 3 2 42 2" xfId="10135"/>
    <cellStyle name="Обычный 3 4 3 2 42 2 2" xfId="27015"/>
    <cellStyle name="Обычный 3 4 3 2 42 2 3" xfId="43889"/>
    <cellStyle name="Обычный 3 4 3 2 42 3" xfId="21155"/>
    <cellStyle name="Обычный 3 4 3 2 42 4" xfId="38029"/>
    <cellStyle name="Обычный 3 4 3 2 43" xfId="4375"/>
    <cellStyle name="Обычный 3 4 3 2 43 2" xfId="10236"/>
    <cellStyle name="Обычный 3 4 3 2 43 2 2" xfId="27116"/>
    <cellStyle name="Обычный 3 4 3 2 43 2 3" xfId="43990"/>
    <cellStyle name="Обычный 3 4 3 2 43 3" xfId="21256"/>
    <cellStyle name="Обычный 3 4 3 2 43 4" xfId="38130"/>
    <cellStyle name="Обычный 3 4 3 2 44" xfId="4476"/>
    <cellStyle name="Обычный 3 4 3 2 44 2" xfId="10337"/>
    <cellStyle name="Обычный 3 4 3 2 44 2 2" xfId="27217"/>
    <cellStyle name="Обычный 3 4 3 2 44 2 3" xfId="44091"/>
    <cellStyle name="Обычный 3 4 3 2 44 3" xfId="21357"/>
    <cellStyle name="Обычный 3 4 3 2 44 4" xfId="38231"/>
    <cellStyle name="Обычный 3 4 3 2 45" xfId="4577"/>
    <cellStyle name="Обычный 3 4 3 2 45 2" xfId="10438"/>
    <cellStyle name="Обычный 3 4 3 2 45 2 2" xfId="27318"/>
    <cellStyle name="Обычный 3 4 3 2 45 2 3" xfId="44192"/>
    <cellStyle name="Обычный 3 4 3 2 45 3" xfId="21458"/>
    <cellStyle name="Обычный 3 4 3 2 45 4" xfId="38332"/>
    <cellStyle name="Обычный 3 4 3 2 46" xfId="4678"/>
    <cellStyle name="Обычный 3 4 3 2 46 2" xfId="10539"/>
    <cellStyle name="Обычный 3 4 3 2 46 2 2" xfId="27419"/>
    <cellStyle name="Обычный 3 4 3 2 46 2 3" xfId="44293"/>
    <cellStyle name="Обычный 3 4 3 2 46 3" xfId="21559"/>
    <cellStyle name="Обычный 3 4 3 2 46 4" xfId="38433"/>
    <cellStyle name="Обычный 3 4 3 2 47" xfId="4779"/>
    <cellStyle name="Обычный 3 4 3 2 47 2" xfId="10640"/>
    <cellStyle name="Обычный 3 4 3 2 47 2 2" xfId="27520"/>
    <cellStyle name="Обычный 3 4 3 2 47 2 3" xfId="44394"/>
    <cellStyle name="Обычный 3 4 3 2 47 3" xfId="21660"/>
    <cellStyle name="Обычный 3 4 3 2 47 4" xfId="38534"/>
    <cellStyle name="Обычный 3 4 3 2 48" xfId="4880"/>
    <cellStyle name="Обычный 3 4 3 2 48 2" xfId="10741"/>
    <cellStyle name="Обычный 3 4 3 2 48 2 2" xfId="27621"/>
    <cellStyle name="Обычный 3 4 3 2 48 2 3" xfId="44495"/>
    <cellStyle name="Обычный 3 4 3 2 48 3" xfId="21761"/>
    <cellStyle name="Обычный 3 4 3 2 48 4" xfId="38635"/>
    <cellStyle name="Обычный 3 4 3 2 49" xfId="4981"/>
    <cellStyle name="Обычный 3 4 3 2 49 2" xfId="10842"/>
    <cellStyle name="Обычный 3 4 3 2 49 2 2" xfId="27722"/>
    <cellStyle name="Обычный 3 4 3 2 49 2 3" xfId="44596"/>
    <cellStyle name="Обычный 3 4 3 2 49 3" xfId="21862"/>
    <cellStyle name="Обычный 3 4 3 2 49 4" xfId="38736"/>
    <cellStyle name="Обычный 3 4 3 2 5" xfId="537"/>
    <cellStyle name="Обычный 3 4 3 2 5 2" xfId="6398"/>
    <cellStyle name="Обычный 3 4 3 2 5 2 2" xfId="23278"/>
    <cellStyle name="Обычный 3 4 3 2 5 2 3" xfId="40152"/>
    <cellStyle name="Обычный 3 4 3 2 5 3" xfId="17418"/>
    <cellStyle name="Обычный 3 4 3 2 5 4" xfId="34292"/>
    <cellStyle name="Обычный 3 4 3 2 50" xfId="5082"/>
    <cellStyle name="Обычный 3 4 3 2 50 2" xfId="10943"/>
    <cellStyle name="Обычный 3 4 3 2 50 2 2" xfId="27823"/>
    <cellStyle name="Обычный 3 4 3 2 50 2 3" xfId="44697"/>
    <cellStyle name="Обычный 3 4 3 2 50 3" xfId="21963"/>
    <cellStyle name="Обычный 3 4 3 2 50 4" xfId="38837"/>
    <cellStyle name="Обычный 3 4 3 2 51" xfId="5183"/>
    <cellStyle name="Обычный 3 4 3 2 51 2" xfId="11044"/>
    <cellStyle name="Обычный 3 4 3 2 51 2 2" xfId="27924"/>
    <cellStyle name="Обычный 3 4 3 2 51 2 3" xfId="44798"/>
    <cellStyle name="Обычный 3 4 3 2 51 3" xfId="22064"/>
    <cellStyle name="Обычный 3 4 3 2 51 4" xfId="38938"/>
    <cellStyle name="Обычный 3 4 3 2 52" xfId="5284"/>
    <cellStyle name="Обычный 3 4 3 2 52 2" xfId="11145"/>
    <cellStyle name="Обычный 3 4 3 2 52 2 2" xfId="28025"/>
    <cellStyle name="Обычный 3 4 3 2 52 2 3" xfId="44899"/>
    <cellStyle name="Обычный 3 4 3 2 52 3" xfId="22165"/>
    <cellStyle name="Обычный 3 4 3 2 52 4" xfId="39039"/>
    <cellStyle name="Обычный 3 4 3 2 53" xfId="5385"/>
    <cellStyle name="Обычный 3 4 3 2 53 2" xfId="11246"/>
    <cellStyle name="Обычный 3 4 3 2 53 2 2" xfId="28126"/>
    <cellStyle name="Обычный 3 4 3 2 53 2 3" xfId="45000"/>
    <cellStyle name="Обычный 3 4 3 2 53 3" xfId="22266"/>
    <cellStyle name="Обычный 3 4 3 2 53 4" xfId="39140"/>
    <cellStyle name="Обычный 3 4 3 2 54" xfId="5486"/>
    <cellStyle name="Обычный 3 4 3 2 54 2" xfId="11347"/>
    <cellStyle name="Обычный 3 4 3 2 54 2 2" xfId="28227"/>
    <cellStyle name="Обычный 3 4 3 2 54 2 3" xfId="45101"/>
    <cellStyle name="Обычный 3 4 3 2 54 3" xfId="22367"/>
    <cellStyle name="Обычный 3 4 3 2 54 4" xfId="39241"/>
    <cellStyle name="Обычный 3 4 3 2 55" xfId="5587"/>
    <cellStyle name="Обычный 3 4 3 2 55 2" xfId="11448"/>
    <cellStyle name="Обычный 3 4 3 2 55 2 2" xfId="28328"/>
    <cellStyle name="Обычный 3 4 3 2 55 2 3" xfId="45202"/>
    <cellStyle name="Обычный 3 4 3 2 55 3" xfId="22468"/>
    <cellStyle name="Обычный 3 4 3 2 55 4" xfId="39342"/>
    <cellStyle name="Обычный 3 4 3 2 56" xfId="5688"/>
    <cellStyle name="Обычный 3 4 3 2 56 2" xfId="11549"/>
    <cellStyle name="Обычный 3 4 3 2 56 2 2" xfId="28429"/>
    <cellStyle name="Обычный 3 4 3 2 56 2 3" xfId="45303"/>
    <cellStyle name="Обычный 3 4 3 2 56 3" xfId="22569"/>
    <cellStyle name="Обычный 3 4 3 2 56 4" xfId="39443"/>
    <cellStyle name="Обычный 3 4 3 2 57" xfId="5789"/>
    <cellStyle name="Обычный 3 4 3 2 57 2" xfId="11650"/>
    <cellStyle name="Обычный 3 4 3 2 57 2 2" xfId="28530"/>
    <cellStyle name="Обычный 3 4 3 2 57 2 3" xfId="45404"/>
    <cellStyle name="Обычный 3 4 3 2 57 3" xfId="22670"/>
    <cellStyle name="Обычный 3 4 3 2 57 4" xfId="39544"/>
    <cellStyle name="Обычный 3 4 3 2 58" xfId="5890"/>
    <cellStyle name="Обычный 3 4 3 2 58 2" xfId="11751"/>
    <cellStyle name="Обычный 3 4 3 2 58 2 2" xfId="28631"/>
    <cellStyle name="Обычный 3 4 3 2 58 2 3" xfId="45505"/>
    <cellStyle name="Обычный 3 4 3 2 58 3" xfId="22771"/>
    <cellStyle name="Обычный 3 4 3 2 58 4" xfId="39645"/>
    <cellStyle name="Обычный 3 4 3 2 59" xfId="5991"/>
    <cellStyle name="Обычный 3 4 3 2 59 2" xfId="11852"/>
    <cellStyle name="Обычный 3 4 3 2 59 2 2" xfId="28732"/>
    <cellStyle name="Обычный 3 4 3 2 59 2 3" xfId="45606"/>
    <cellStyle name="Обычный 3 4 3 2 59 3" xfId="22872"/>
    <cellStyle name="Обычный 3 4 3 2 59 4" xfId="39746"/>
    <cellStyle name="Обычный 3 4 3 2 6" xfId="638"/>
    <cellStyle name="Обычный 3 4 3 2 6 2" xfId="6499"/>
    <cellStyle name="Обычный 3 4 3 2 6 2 2" xfId="23379"/>
    <cellStyle name="Обычный 3 4 3 2 6 2 3" xfId="40253"/>
    <cellStyle name="Обычный 3 4 3 2 6 3" xfId="17519"/>
    <cellStyle name="Обычный 3 4 3 2 6 4" xfId="34393"/>
    <cellStyle name="Обычный 3 4 3 2 60" xfId="6092"/>
    <cellStyle name="Обычный 3 4 3 2 60 2" xfId="22973"/>
    <cellStyle name="Обычный 3 4 3 2 60 3" xfId="39847"/>
    <cellStyle name="Обычный 3 4 3 2 61" xfId="11953"/>
    <cellStyle name="Обычный 3 4 3 2 61 2" xfId="28833"/>
    <cellStyle name="Обычный 3 4 3 2 61 3" xfId="45707"/>
    <cellStyle name="Обычный 3 4 3 2 62" xfId="12054"/>
    <cellStyle name="Обычный 3 4 3 2 62 2" xfId="28934"/>
    <cellStyle name="Обычный 3 4 3 2 62 3" xfId="45808"/>
    <cellStyle name="Обычный 3 4 3 2 63" xfId="12155"/>
    <cellStyle name="Обычный 3 4 3 2 63 2" xfId="29035"/>
    <cellStyle name="Обычный 3 4 3 2 63 3" xfId="45909"/>
    <cellStyle name="Обычный 3 4 3 2 64" xfId="12256"/>
    <cellStyle name="Обычный 3 4 3 2 64 2" xfId="29136"/>
    <cellStyle name="Обычный 3 4 3 2 64 3" xfId="46010"/>
    <cellStyle name="Обычный 3 4 3 2 65" xfId="12357"/>
    <cellStyle name="Обычный 3 4 3 2 65 2" xfId="29237"/>
    <cellStyle name="Обычный 3 4 3 2 65 3" xfId="46111"/>
    <cellStyle name="Обычный 3 4 3 2 66" xfId="12458"/>
    <cellStyle name="Обычный 3 4 3 2 66 2" xfId="29338"/>
    <cellStyle name="Обычный 3 4 3 2 66 3" xfId="46212"/>
    <cellStyle name="Обычный 3 4 3 2 67" xfId="12559"/>
    <cellStyle name="Обычный 3 4 3 2 67 2" xfId="29439"/>
    <cellStyle name="Обычный 3 4 3 2 67 3" xfId="46313"/>
    <cellStyle name="Обычный 3 4 3 2 68" xfId="12660"/>
    <cellStyle name="Обычный 3 4 3 2 68 2" xfId="29540"/>
    <cellStyle name="Обычный 3 4 3 2 68 3" xfId="46414"/>
    <cellStyle name="Обычный 3 4 3 2 69" xfId="12761"/>
    <cellStyle name="Обычный 3 4 3 2 69 2" xfId="29641"/>
    <cellStyle name="Обычный 3 4 3 2 69 3" xfId="46515"/>
    <cellStyle name="Обычный 3 4 3 2 7" xfId="739"/>
    <cellStyle name="Обычный 3 4 3 2 7 2" xfId="6600"/>
    <cellStyle name="Обычный 3 4 3 2 7 2 2" xfId="23480"/>
    <cellStyle name="Обычный 3 4 3 2 7 2 3" xfId="40354"/>
    <cellStyle name="Обычный 3 4 3 2 7 3" xfId="17620"/>
    <cellStyle name="Обычный 3 4 3 2 7 4" xfId="34494"/>
    <cellStyle name="Обычный 3 4 3 2 70" xfId="12863"/>
    <cellStyle name="Обычный 3 4 3 2 70 2" xfId="29743"/>
    <cellStyle name="Обычный 3 4 3 2 70 3" xfId="46617"/>
    <cellStyle name="Обычный 3 4 3 2 71" xfId="12964"/>
    <cellStyle name="Обычный 3 4 3 2 71 2" xfId="29844"/>
    <cellStyle name="Обычный 3 4 3 2 71 3" xfId="46718"/>
    <cellStyle name="Обычный 3 4 3 2 72" xfId="13065"/>
    <cellStyle name="Обычный 3 4 3 2 72 2" xfId="29945"/>
    <cellStyle name="Обычный 3 4 3 2 72 3" xfId="46819"/>
    <cellStyle name="Обычный 3 4 3 2 73" xfId="13166"/>
    <cellStyle name="Обычный 3 4 3 2 73 2" xfId="30046"/>
    <cellStyle name="Обычный 3 4 3 2 73 3" xfId="46920"/>
    <cellStyle name="Обычный 3 4 3 2 74" xfId="13267"/>
    <cellStyle name="Обычный 3 4 3 2 74 2" xfId="30147"/>
    <cellStyle name="Обычный 3 4 3 2 74 3" xfId="47021"/>
    <cellStyle name="Обычный 3 4 3 2 75" xfId="13368"/>
    <cellStyle name="Обычный 3 4 3 2 75 2" xfId="30248"/>
    <cellStyle name="Обычный 3 4 3 2 75 3" xfId="47122"/>
    <cellStyle name="Обычный 3 4 3 2 76" xfId="13469"/>
    <cellStyle name="Обычный 3 4 3 2 76 2" xfId="30349"/>
    <cellStyle name="Обычный 3 4 3 2 76 3" xfId="47223"/>
    <cellStyle name="Обычный 3 4 3 2 77" xfId="13570"/>
    <cellStyle name="Обычный 3 4 3 2 77 2" xfId="30450"/>
    <cellStyle name="Обычный 3 4 3 2 77 3" xfId="47324"/>
    <cellStyle name="Обычный 3 4 3 2 78" xfId="13671"/>
    <cellStyle name="Обычный 3 4 3 2 78 2" xfId="30551"/>
    <cellStyle name="Обычный 3 4 3 2 78 3" xfId="47425"/>
    <cellStyle name="Обычный 3 4 3 2 79" xfId="13772"/>
    <cellStyle name="Обычный 3 4 3 2 79 2" xfId="30652"/>
    <cellStyle name="Обычный 3 4 3 2 79 3" xfId="47526"/>
    <cellStyle name="Обычный 3 4 3 2 8" xfId="840"/>
    <cellStyle name="Обычный 3 4 3 2 8 2" xfId="6701"/>
    <cellStyle name="Обычный 3 4 3 2 8 2 2" xfId="23581"/>
    <cellStyle name="Обычный 3 4 3 2 8 2 3" xfId="40455"/>
    <cellStyle name="Обычный 3 4 3 2 8 3" xfId="17721"/>
    <cellStyle name="Обычный 3 4 3 2 8 4" xfId="34595"/>
    <cellStyle name="Обычный 3 4 3 2 80" xfId="13873"/>
    <cellStyle name="Обычный 3 4 3 2 80 2" xfId="30753"/>
    <cellStyle name="Обычный 3 4 3 2 80 3" xfId="47627"/>
    <cellStyle name="Обычный 3 4 3 2 81" xfId="13974"/>
    <cellStyle name="Обычный 3 4 3 2 81 2" xfId="30854"/>
    <cellStyle name="Обычный 3 4 3 2 81 3" xfId="47728"/>
    <cellStyle name="Обычный 3 4 3 2 82" xfId="14075"/>
    <cellStyle name="Обычный 3 4 3 2 82 2" xfId="30955"/>
    <cellStyle name="Обычный 3 4 3 2 82 3" xfId="47829"/>
    <cellStyle name="Обычный 3 4 3 2 83" xfId="14176"/>
    <cellStyle name="Обычный 3 4 3 2 83 2" xfId="31056"/>
    <cellStyle name="Обычный 3 4 3 2 83 3" xfId="47930"/>
    <cellStyle name="Обычный 3 4 3 2 84" xfId="14277"/>
    <cellStyle name="Обычный 3 4 3 2 84 2" xfId="31157"/>
    <cellStyle name="Обычный 3 4 3 2 84 3" xfId="48031"/>
    <cellStyle name="Обычный 3 4 3 2 85" xfId="14378"/>
    <cellStyle name="Обычный 3 4 3 2 85 2" xfId="31258"/>
    <cellStyle name="Обычный 3 4 3 2 85 3" xfId="48132"/>
    <cellStyle name="Обычный 3 4 3 2 86" xfId="14480"/>
    <cellStyle name="Обычный 3 4 3 2 86 2" xfId="31359"/>
    <cellStyle name="Обычный 3 4 3 2 86 3" xfId="48233"/>
    <cellStyle name="Обычный 3 4 3 2 87" xfId="14582"/>
    <cellStyle name="Обычный 3 4 3 2 87 2" xfId="31460"/>
    <cellStyle name="Обычный 3 4 3 2 87 3" xfId="48334"/>
    <cellStyle name="Обычный 3 4 3 2 88" xfId="14683"/>
    <cellStyle name="Обычный 3 4 3 2 88 2" xfId="31561"/>
    <cellStyle name="Обычный 3 4 3 2 88 3" xfId="48435"/>
    <cellStyle name="Обычный 3 4 3 2 89" xfId="14784"/>
    <cellStyle name="Обычный 3 4 3 2 89 2" xfId="31662"/>
    <cellStyle name="Обычный 3 4 3 2 89 3" xfId="48536"/>
    <cellStyle name="Обычный 3 4 3 2 9" xfId="941"/>
    <cellStyle name="Обычный 3 4 3 2 9 2" xfId="6802"/>
    <cellStyle name="Обычный 3 4 3 2 9 2 2" xfId="23682"/>
    <cellStyle name="Обычный 3 4 3 2 9 2 3" xfId="40556"/>
    <cellStyle name="Обычный 3 4 3 2 9 3" xfId="17822"/>
    <cellStyle name="Обычный 3 4 3 2 9 4" xfId="34696"/>
    <cellStyle name="Обычный 3 4 3 2 90" xfId="14885"/>
    <cellStyle name="Обычный 3 4 3 2 90 2" xfId="31763"/>
    <cellStyle name="Обычный 3 4 3 2 90 3" xfId="48637"/>
    <cellStyle name="Обычный 3 4 3 2 91" xfId="14986"/>
    <cellStyle name="Обычный 3 4 3 2 91 2" xfId="31864"/>
    <cellStyle name="Обычный 3 4 3 2 91 3" xfId="48738"/>
    <cellStyle name="Обычный 3 4 3 2 92" xfId="15087"/>
    <cellStyle name="Обычный 3 4 3 2 92 2" xfId="31965"/>
    <cellStyle name="Обычный 3 4 3 2 92 3" xfId="48839"/>
    <cellStyle name="Обычный 3 4 3 2 93" xfId="15188"/>
    <cellStyle name="Обычный 3 4 3 2 93 2" xfId="32066"/>
    <cellStyle name="Обычный 3 4 3 2 93 3" xfId="48940"/>
    <cellStyle name="Обычный 3 4 3 2 94" xfId="15289"/>
    <cellStyle name="Обычный 3 4 3 2 94 2" xfId="32167"/>
    <cellStyle name="Обычный 3 4 3 2 94 3" xfId="49041"/>
    <cellStyle name="Обычный 3 4 3 2 95" xfId="15390"/>
    <cellStyle name="Обычный 3 4 3 2 95 2" xfId="32268"/>
    <cellStyle name="Обычный 3 4 3 2 95 3" xfId="49142"/>
    <cellStyle name="Обычный 3 4 3 2 96" xfId="15491"/>
    <cellStyle name="Обычный 3 4 3 2 96 2" xfId="32369"/>
    <cellStyle name="Обычный 3 4 3 2 96 3" xfId="49243"/>
    <cellStyle name="Обычный 3 4 3 2 97" xfId="15592"/>
    <cellStyle name="Обычный 3 4 3 2 97 2" xfId="32470"/>
    <cellStyle name="Обычный 3 4 3 2 97 3" xfId="49344"/>
    <cellStyle name="Обычный 3 4 3 2 98" xfId="15693"/>
    <cellStyle name="Обычный 3 4 3 2 98 2" xfId="32571"/>
    <cellStyle name="Обычный 3 4 3 2 98 3" xfId="49445"/>
    <cellStyle name="Обычный 3 4 3 2 99" xfId="15794"/>
    <cellStyle name="Обычный 3 4 3 2 99 2" xfId="32672"/>
    <cellStyle name="Обычный 3 4 3 2 99 3" xfId="49546"/>
    <cellStyle name="Обычный 3 4 3 20" xfId="1950"/>
    <cellStyle name="Обычный 3 4 3 20 2" xfId="7811"/>
    <cellStyle name="Обычный 3 4 3 20 2 2" xfId="24691"/>
    <cellStyle name="Обычный 3 4 3 20 2 3" xfId="41565"/>
    <cellStyle name="Обычный 3 4 3 20 3" xfId="18831"/>
    <cellStyle name="Обычный 3 4 3 20 4" xfId="35705"/>
    <cellStyle name="Обычный 3 4 3 21" xfId="2051"/>
    <cellStyle name="Обычный 3 4 3 21 2" xfId="7912"/>
    <cellStyle name="Обычный 3 4 3 21 2 2" xfId="24792"/>
    <cellStyle name="Обычный 3 4 3 21 2 3" xfId="41666"/>
    <cellStyle name="Обычный 3 4 3 21 3" xfId="18932"/>
    <cellStyle name="Обычный 3 4 3 21 4" xfId="35806"/>
    <cellStyle name="Обычный 3 4 3 22" xfId="2152"/>
    <cellStyle name="Обычный 3 4 3 22 2" xfId="8013"/>
    <cellStyle name="Обычный 3 4 3 22 2 2" xfId="24893"/>
    <cellStyle name="Обычный 3 4 3 22 2 3" xfId="41767"/>
    <cellStyle name="Обычный 3 4 3 22 3" xfId="19033"/>
    <cellStyle name="Обычный 3 4 3 22 4" xfId="35907"/>
    <cellStyle name="Обычный 3 4 3 23" xfId="2253"/>
    <cellStyle name="Обычный 3 4 3 23 2" xfId="8114"/>
    <cellStyle name="Обычный 3 4 3 23 2 2" xfId="24994"/>
    <cellStyle name="Обычный 3 4 3 23 2 3" xfId="41868"/>
    <cellStyle name="Обычный 3 4 3 23 3" xfId="19134"/>
    <cellStyle name="Обычный 3 4 3 23 4" xfId="36008"/>
    <cellStyle name="Обычный 3 4 3 24" xfId="2354"/>
    <cellStyle name="Обычный 3 4 3 24 2" xfId="8215"/>
    <cellStyle name="Обычный 3 4 3 24 2 2" xfId="25095"/>
    <cellStyle name="Обычный 3 4 3 24 2 3" xfId="41969"/>
    <cellStyle name="Обычный 3 4 3 24 3" xfId="19235"/>
    <cellStyle name="Обычный 3 4 3 24 4" xfId="36109"/>
    <cellStyle name="Обычный 3 4 3 25" xfId="2455"/>
    <cellStyle name="Обычный 3 4 3 25 2" xfId="8316"/>
    <cellStyle name="Обычный 3 4 3 25 2 2" xfId="25196"/>
    <cellStyle name="Обычный 3 4 3 25 2 3" xfId="42070"/>
    <cellStyle name="Обычный 3 4 3 25 3" xfId="19336"/>
    <cellStyle name="Обычный 3 4 3 25 4" xfId="36210"/>
    <cellStyle name="Обычный 3 4 3 26" xfId="2556"/>
    <cellStyle name="Обычный 3 4 3 26 2" xfId="8417"/>
    <cellStyle name="Обычный 3 4 3 26 2 2" xfId="25297"/>
    <cellStyle name="Обычный 3 4 3 26 2 3" xfId="42171"/>
    <cellStyle name="Обычный 3 4 3 26 3" xfId="19437"/>
    <cellStyle name="Обычный 3 4 3 26 4" xfId="36311"/>
    <cellStyle name="Обычный 3 4 3 27" xfId="2657"/>
    <cellStyle name="Обычный 3 4 3 27 2" xfId="8518"/>
    <cellStyle name="Обычный 3 4 3 27 2 2" xfId="25398"/>
    <cellStyle name="Обычный 3 4 3 27 2 3" xfId="42272"/>
    <cellStyle name="Обычный 3 4 3 27 3" xfId="19538"/>
    <cellStyle name="Обычный 3 4 3 27 4" xfId="36412"/>
    <cellStyle name="Обычный 3 4 3 28" xfId="2758"/>
    <cellStyle name="Обычный 3 4 3 28 2" xfId="8619"/>
    <cellStyle name="Обычный 3 4 3 28 2 2" xfId="25499"/>
    <cellStyle name="Обычный 3 4 3 28 2 3" xfId="42373"/>
    <cellStyle name="Обычный 3 4 3 28 3" xfId="19639"/>
    <cellStyle name="Обычный 3 4 3 28 4" xfId="36513"/>
    <cellStyle name="Обычный 3 4 3 29" xfId="2859"/>
    <cellStyle name="Обычный 3 4 3 29 2" xfId="8720"/>
    <cellStyle name="Обычный 3 4 3 29 2 2" xfId="25600"/>
    <cellStyle name="Обычный 3 4 3 29 2 3" xfId="42474"/>
    <cellStyle name="Обычный 3 4 3 29 3" xfId="19740"/>
    <cellStyle name="Обычный 3 4 3 29 4" xfId="36614"/>
    <cellStyle name="Обычный 3 4 3 3" xfId="267"/>
    <cellStyle name="Обычный 3 4 3 3 10" xfId="1192"/>
    <cellStyle name="Обычный 3 4 3 3 10 2" xfId="7053"/>
    <cellStyle name="Обычный 3 4 3 3 10 2 2" xfId="23933"/>
    <cellStyle name="Обычный 3 4 3 3 10 2 3" xfId="40807"/>
    <cellStyle name="Обычный 3 4 3 3 10 3" xfId="18073"/>
    <cellStyle name="Обычный 3 4 3 3 10 4" xfId="34947"/>
    <cellStyle name="Обычный 3 4 3 3 100" xfId="16045"/>
    <cellStyle name="Обычный 3 4 3 3 100 2" xfId="32923"/>
    <cellStyle name="Обычный 3 4 3 3 100 3" xfId="49797"/>
    <cellStyle name="Обычный 3 4 3 3 101" xfId="16147"/>
    <cellStyle name="Обычный 3 4 3 3 101 2" xfId="33024"/>
    <cellStyle name="Обычный 3 4 3 3 101 3" xfId="49898"/>
    <cellStyle name="Обычный 3 4 3 3 102" xfId="16248"/>
    <cellStyle name="Обычный 3 4 3 3 102 2" xfId="33125"/>
    <cellStyle name="Обычный 3 4 3 3 102 3" xfId="49999"/>
    <cellStyle name="Обычный 3 4 3 3 103" xfId="16349"/>
    <cellStyle name="Обычный 3 4 3 3 103 2" xfId="33226"/>
    <cellStyle name="Обычный 3 4 3 3 103 3" xfId="50100"/>
    <cellStyle name="Обычный 3 4 3 3 104" xfId="16450"/>
    <cellStyle name="Обычный 3 4 3 3 104 2" xfId="33327"/>
    <cellStyle name="Обычный 3 4 3 3 104 3" xfId="50201"/>
    <cellStyle name="Обычный 3 4 3 3 105" xfId="16552"/>
    <cellStyle name="Обычный 3 4 3 3 105 2" xfId="33428"/>
    <cellStyle name="Обычный 3 4 3 3 105 3" xfId="50302"/>
    <cellStyle name="Обычный 3 4 3 3 106" xfId="16653"/>
    <cellStyle name="Обычный 3 4 3 3 106 2" xfId="33529"/>
    <cellStyle name="Обычный 3 4 3 3 106 3" xfId="50403"/>
    <cellStyle name="Обычный 3 4 3 3 107" xfId="16755"/>
    <cellStyle name="Обычный 3 4 3 3 107 2" xfId="33630"/>
    <cellStyle name="Обычный 3 4 3 3 107 3" xfId="50504"/>
    <cellStyle name="Обычный 3 4 3 3 108" xfId="16856"/>
    <cellStyle name="Обычный 3 4 3 3 108 2" xfId="33731"/>
    <cellStyle name="Обычный 3 4 3 3 108 3" xfId="50605"/>
    <cellStyle name="Обычный 3 4 3 3 109" xfId="16957"/>
    <cellStyle name="Обычный 3 4 3 3 109 2" xfId="33832"/>
    <cellStyle name="Обычный 3 4 3 3 109 3" xfId="50706"/>
    <cellStyle name="Обычный 3 4 3 3 11" xfId="1293"/>
    <cellStyle name="Обычный 3 4 3 3 11 2" xfId="7154"/>
    <cellStyle name="Обычный 3 4 3 3 11 2 2" xfId="24034"/>
    <cellStyle name="Обычный 3 4 3 3 11 2 3" xfId="40908"/>
    <cellStyle name="Обычный 3 4 3 3 11 3" xfId="18174"/>
    <cellStyle name="Обычный 3 4 3 3 11 4" xfId="35048"/>
    <cellStyle name="Обычный 3 4 3 3 110" xfId="17060"/>
    <cellStyle name="Обычный 3 4 3 3 110 2" xfId="33935"/>
    <cellStyle name="Обычный 3 4 3 3 110 3" xfId="50809"/>
    <cellStyle name="Обычный 3 4 3 3 111" xfId="17161"/>
    <cellStyle name="Обычный 3 4 3 3 111 2" xfId="50910"/>
    <cellStyle name="Обычный 3 4 3 3 112" xfId="34036"/>
    <cellStyle name="Обычный 3 4 3 3 113" xfId="51012"/>
    <cellStyle name="Обычный 3 4 3 3 114" xfId="51113"/>
    <cellStyle name="Обычный 3 4 3 3 115" xfId="51214"/>
    <cellStyle name="Обычный 3 4 3 3 116" xfId="51315"/>
    <cellStyle name="Обычный 3 4 3 3 117" xfId="51416"/>
    <cellStyle name="Обычный 3 4 3 3 12" xfId="1394"/>
    <cellStyle name="Обычный 3 4 3 3 12 2" xfId="7255"/>
    <cellStyle name="Обычный 3 4 3 3 12 2 2" xfId="24135"/>
    <cellStyle name="Обычный 3 4 3 3 12 2 3" xfId="41009"/>
    <cellStyle name="Обычный 3 4 3 3 12 3" xfId="18275"/>
    <cellStyle name="Обычный 3 4 3 3 12 4" xfId="35149"/>
    <cellStyle name="Обычный 3 4 3 3 13" xfId="1495"/>
    <cellStyle name="Обычный 3 4 3 3 13 2" xfId="7356"/>
    <cellStyle name="Обычный 3 4 3 3 13 2 2" xfId="24236"/>
    <cellStyle name="Обычный 3 4 3 3 13 2 3" xfId="41110"/>
    <cellStyle name="Обычный 3 4 3 3 13 3" xfId="18376"/>
    <cellStyle name="Обычный 3 4 3 3 13 4" xfId="35250"/>
    <cellStyle name="Обычный 3 4 3 3 14" xfId="1596"/>
    <cellStyle name="Обычный 3 4 3 3 14 2" xfId="7457"/>
    <cellStyle name="Обычный 3 4 3 3 14 2 2" xfId="24337"/>
    <cellStyle name="Обычный 3 4 3 3 14 2 3" xfId="41211"/>
    <cellStyle name="Обычный 3 4 3 3 14 3" xfId="18477"/>
    <cellStyle name="Обычный 3 4 3 3 14 4" xfId="35351"/>
    <cellStyle name="Обычный 3 4 3 3 15" xfId="1697"/>
    <cellStyle name="Обычный 3 4 3 3 15 2" xfId="7558"/>
    <cellStyle name="Обычный 3 4 3 3 15 2 2" xfId="24438"/>
    <cellStyle name="Обычный 3 4 3 3 15 2 3" xfId="41312"/>
    <cellStyle name="Обычный 3 4 3 3 15 3" xfId="18578"/>
    <cellStyle name="Обычный 3 4 3 3 15 4" xfId="35452"/>
    <cellStyle name="Обычный 3 4 3 3 16" xfId="1798"/>
    <cellStyle name="Обычный 3 4 3 3 16 2" xfId="7659"/>
    <cellStyle name="Обычный 3 4 3 3 16 2 2" xfId="24539"/>
    <cellStyle name="Обычный 3 4 3 3 16 2 3" xfId="41413"/>
    <cellStyle name="Обычный 3 4 3 3 16 3" xfId="18679"/>
    <cellStyle name="Обычный 3 4 3 3 16 4" xfId="35553"/>
    <cellStyle name="Обычный 3 4 3 3 17" xfId="1899"/>
    <cellStyle name="Обычный 3 4 3 3 17 2" xfId="7760"/>
    <cellStyle name="Обычный 3 4 3 3 17 2 2" xfId="24640"/>
    <cellStyle name="Обычный 3 4 3 3 17 2 3" xfId="41514"/>
    <cellStyle name="Обычный 3 4 3 3 17 3" xfId="18780"/>
    <cellStyle name="Обычный 3 4 3 3 17 4" xfId="35654"/>
    <cellStyle name="Обычный 3 4 3 3 18" xfId="2000"/>
    <cellStyle name="Обычный 3 4 3 3 18 2" xfId="7861"/>
    <cellStyle name="Обычный 3 4 3 3 18 2 2" xfId="24741"/>
    <cellStyle name="Обычный 3 4 3 3 18 2 3" xfId="41615"/>
    <cellStyle name="Обычный 3 4 3 3 18 3" xfId="18881"/>
    <cellStyle name="Обычный 3 4 3 3 18 4" xfId="35755"/>
    <cellStyle name="Обычный 3 4 3 3 19" xfId="2101"/>
    <cellStyle name="Обычный 3 4 3 3 19 2" xfId="7962"/>
    <cellStyle name="Обычный 3 4 3 3 19 2 2" xfId="24842"/>
    <cellStyle name="Обычный 3 4 3 3 19 2 3" xfId="41716"/>
    <cellStyle name="Обычный 3 4 3 3 19 3" xfId="18982"/>
    <cellStyle name="Обычный 3 4 3 3 19 4" xfId="35856"/>
    <cellStyle name="Обычный 3 4 3 3 2" xfId="384"/>
    <cellStyle name="Обычный 3 4 3 3 2 2" xfId="6245"/>
    <cellStyle name="Обычный 3 4 3 3 2 2 2" xfId="23125"/>
    <cellStyle name="Обычный 3 4 3 3 2 2 3" xfId="39999"/>
    <cellStyle name="Обычный 3 4 3 3 2 3" xfId="17265"/>
    <cellStyle name="Обычный 3 4 3 3 2 4" xfId="34139"/>
    <cellStyle name="Обычный 3 4 3 3 20" xfId="2202"/>
    <cellStyle name="Обычный 3 4 3 3 20 2" xfId="8063"/>
    <cellStyle name="Обычный 3 4 3 3 20 2 2" xfId="24943"/>
    <cellStyle name="Обычный 3 4 3 3 20 2 3" xfId="41817"/>
    <cellStyle name="Обычный 3 4 3 3 20 3" xfId="19083"/>
    <cellStyle name="Обычный 3 4 3 3 20 4" xfId="35957"/>
    <cellStyle name="Обычный 3 4 3 3 21" xfId="2303"/>
    <cellStyle name="Обычный 3 4 3 3 21 2" xfId="8164"/>
    <cellStyle name="Обычный 3 4 3 3 21 2 2" xfId="25044"/>
    <cellStyle name="Обычный 3 4 3 3 21 2 3" xfId="41918"/>
    <cellStyle name="Обычный 3 4 3 3 21 3" xfId="19184"/>
    <cellStyle name="Обычный 3 4 3 3 21 4" xfId="36058"/>
    <cellStyle name="Обычный 3 4 3 3 22" xfId="2404"/>
    <cellStyle name="Обычный 3 4 3 3 22 2" xfId="8265"/>
    <cellStyle name="Обычный 3 4 3 3 22 2 2" xfId="25145"/>
    <cellStyle name="Обычный 3 4 3 3 22 2 3" xfId="42019"/>
    <cellStyle name="Обычный 3 4 3 3 22 3" xfId="19285"/>
    <cellStyle name="Обычный 3 4 3 3 22 4" xfId="36159"/>
    <cellStyle name="Обычный 3 4 3 3 23" xfId="2505"/>
    <cellStyle name="Обычный 3 4 3 3 23 2" xfId="8366"/>
    <cellStyle name="Обычный 3 4 3 3 23 2 2" xfId="25246"/>
    <cellStyle name="Обычный 3 4 3 3 23 2 3" xfId="42120"/>
    <cellStyle name="Обычный 3 4 3 3 23 3" xfId="19386"/>
    <cellStyle name="Обычный 3 4 3 3 23 4" xfId="36260"/>
    <cellStyle name="Обычный 3 4 3 3 24" xfId="2606"/>
    <cellStyle name="Обычный 3 4 3 3 24 2" xfId="8467"/>
    <cellStyle name="Обычный 3 4 3 3 24 2 2" xfId="25347"/>
    <cellStyle name="Обычный 3 4 3 3 24 2 3" xfId="42221"/>
    <cellStyle name="Обычный 3 4 3 3 24 3" xfId="19487"/>
    <cellStyle name="Обычный 3 4 3 3 24 4" xfId="36361"/>
    <cellStyle name="Обычный 3 4 3 3 25" xfId="2707"/>
    <cellStyle name="Обычный 3 4 3 3 25 2" xfId="8568"/>
    <cellStyle name="Обычный 3 4 3 3 25 2 2" xfId="25448"/>
    <cellStyle name="Обычный 3 4 3 3 25 2 3" xfId="42322"/>
    <cellStyle name="Обычный 3 4 3 3 25 3" xfId="19588"/>
    <cellStyle name="Обычный 3 4 3 3 25 4" xfId="36462"/>
    <cellStyle name="Обычный 3 4 3 3 26" xfId="2808"/>
    <cellStyle name="Обычный 3 4 3 3 26 2" xfId="8669"/>
    <cellStyle name="Обычный 3 4 3 3 26 2 2" xfId="25549"/>
    <cellStyle name="Обычный 3 4 3 3 26 2 3" xfId="42423"/>
    <cellStyle name="Обычный 3 4 3 3 26 3" xfId="19689"/>
    <cellStyle name="Обычный 3 4 3 3 26 4" xfId="36563"/>
    <cellStyle name="Обычный 3 4 3 3 27" xfId="2909"/>
    <cellStyle name="Обычный 3 4 3 3 27 2" xfId="8770"/>
    <cellStyle name="Обычный 3 4 3 3 27 2 2" xfId="25650"/>
    <cellStyle name="Обычный 3 4 3 3 27 2 3" xfId="42524"/>
    <cellStyle name="Обычный 3 4 3 3 27 3" xfId="19790"/>
    <cellStyle name="Обычный 3 4 3 3 27 4" xfId="36664"/>
    <cellStyle name="Обычный 3 4 3 3 28" xfId="3010"/>
    <cellStyle name="Обычный 3 4 3 3 28 2" xfId="8871"/>
    <cellStyle name="Обычный 3 4 3 3 28 2 2" xfId="25751"/>
    <cellStyle name="Обычный 3 4 3 3 28 2 3" xfId="42625"/>
    <cellStyle name="Обычный 3 4 3 3 28 3" xfId="19891"/>
    <cellStyle name="Обычный 3 4 3 3 28 4" xfId="36765"/>
    <cellStyle name="Обычный 3 4 3 3 29" xfId="3111"/>
    <cellStyle name="Обычный 3 4 3 3 29 2" xfId="8972"/>
    <cellStyle name="Обычный 3 4 3 3 29 2 2" xfId="25852"/>
    <cellStyle name="Обычный 3 4 3 3 29 2 3" xfId="42726"/>
    <cellStyle name="Обычный 3 4 3 3 29 3" xfId="19992"/>
    <cellStyle name="Обычный 3 4 3 3 29 4" xfId="36866"/>
    <cellStyle name="Обычный 3 4 3 3 3" xfId="485"/>
    <cellStyle name="Обычный 3 4 3 3 3 2" xfId="6346"/>
    <cellStyle name="Обычный 3 4 3 3 3 2 2" xfId="23226"/>
    <cellStyle name="Обычный 3 4 3 3 3 2 3" xfId="40100"/>
    <cellStyle name="Обычный 3 4 3 3 3 3" xfId="17366"/>
    <cellStyle name="Обычный 3 4 3 3 3 4" xfId="34240"/>
    <cellStyle name="Обычный 3 4 3 3 30" xfId="3212"/>
    <cellStyle name="Обычный 3 4 3 3 30 2" xfId="9073"/>
    <cellStyle name="Обычный 3 4 3 3 30 2 2" xfId="25953"/>
    <cellStyle name="Обычный 3 4 3 3 30 2 3" xfId="42827"/>
    <cellStyle name="Обычный 3 4 3 3 30 3" xfId="20093"/>
    <cellStyle name="Обычный 3 4 3 3 30 4" xfId="36967"/>
    <cellStyle name="Обычный 3 4 3 3 31" xfId="3313"/>
    <cellStyle name="Обычный 3 4 3 3 31 2" xfId="9174"/>
    <cellStyle name="Обычный 3 4 3 3 31 2 2" xfId="26054"/>
    <cellStyle name="Обычный 3 4 3 3 31 2 3" xfId="42928"/>
    <cellStyle name="Обычный 3 4 3 3 31 3" xfId="20194"/>
    <cellStyle name="Обычный 3 4 3 3 31 4" xfId="37068"/>
    <cellStyle name="Обычный 3 4 3 3 32" xfId="3414"/>
    <cellStyle name="Обычный 3 4 3 3 32 2" xfId="9275"/>
    <cellStyle name="Обычный 3 4 3 3 32 2 2" xfId="26155"/>
    <cellStyle name="Обычный 3 4 3 3 32 2 3" xfId="43029"/>
    <cellStyle name="Обычный 3 4 3 3 32 3" xfId="20295"/>
    <cellStyle name="Обычный 3 4 3 3 32 4" xfId="37169"/>
    <cellStyle name="Обычный 3 4 3 3 33" xfId="3515"/>
    <cellStyle name="Обычный 3 4 3 3 33 2" xfId="9376"/>
    <cellStyle name="Обычный 3 4 3 3 33 2 2" xfId="26256"/>
    <cellStyle name="Обычный 3 4 3 3 33 2 3" xfId="43130"/>
    <cellStyle name="Обычный 3 4 3 3 33 3" xfId="20396"/>
    <cellStyle name="Обычный 3 4 3 3 33 4" xfId="37270"/>
    <cellStyle name="Обычный 3 4 3 3 34" xfId="3616"/>
    <cellStyle name="Обычный 3 4 3 3 34 2" xfId="9477"/>
    <cellStyle name="Обычный 3 4 3 3 34 2 2" xfId="26357"/>
    <cellStyle name="Обычный 3 4 3 3 34 2 3" xfId="43231"/>
    <cellStyle name="Обычный 3 4 3 3 34 3" xfId="20497"/>
    <cellStyle name="Обычный 3 4 3 3 34 4" xfId="37371"/>
    <cellStyle name="Обычный 3 4 3 3 35" xfId="3717"/>
    <cellStyle name="Обычный 3 4 3 3 35 2" xfId="9578"/>
    <cellStyle name="Обычный 3 4 3 3 35 2 2" xfId="26458"/>
    <cellStyle name="Обычный 3 4 3 3 35 2 3" xfId="43332"/>
    <cellStyle name="Обычный 3 4 3 3 35 3" xfId="20598"/>
    <cellStyle name="Обычный 3 4 3 3 35 4" xfId="37472"/>
    <cellStyle name="Обычный 3 4 3 3 36" xfId="3818"/>
    <cellStyle name="Обычный 3 4 3 3 36 2" xfId="9679"/>
    <cellStyle name="Обычный 3 4 3 3 36 2 2" xfId="26559"/>
    <cellStyle name="Обычный 3 4 3 3 36 2 3" xfId="43433"/>
    <cellStyle name="Обычный 3 4 3 3 36 3" xfId="20699"/>
    <cellStyle name="Обычный 3 4 3 3 36 4" xfId="37573"/>
    <cellStyle name="Обычный 3 4 3 3 37" xfId="3919"/>
    <cellStyle name="Обычный 3 4 3 3 37 2" xfId="9780"/>
    <cellStyle name="Обычный 3 4 3 3 37 2 2" xfId="26660"/>
    <cellStyle name="Обычный 3 4 3 3 37 2 3" xfId="43534"/>
    <cellStyle name="Обычный 3 4 3 3 37 3" xfId="20800"/>
    <cellStyle name="Обычный 3 4 3 3 37 4" xfId="37674"/>
    <cellStyle name="Обычный 3 4 3 3 38" xfId="4020"/>
    <cellStyle name="Обычный 3 4 3 3 38 2" xfId="9881"/>
    <cellStyle name="Обычный 3 4 3 3 38 2 2" xfId="26761"/>
    <cellStyle name="Обычный 3 4 3 3 38 2 3" xfId="43635"/>
    <cellStyle name="Обычный 3 4 3 3 38 3" xfId="20901"/>
    <cellStyle name="Обычный 3 4 3 3 38 4" xfId="37775"/>
    <cellStyle name="Обычный 3 4 3 3 39" xfId="4121"/>
    <cellStyle name="Обычный 3 4 3 3 39 2" xfId="9982"/>
    <cellStyle name="Обычный 3 4 3 3 39 2 2" xfId="26862"/>
    <cellStyle name="Обычный 3 4 3 3 39 2 3" xfId="43736"/>
    <cellStyle name="Обычный 3 4 3 3 39 3" xfId="21002"/>
    <cellStyle name="Обычный 3 4 3 3 39 4" xfId="37876"/>
    <cellStyle name="Обычный 3 4 3 3 4" xfId="586"/>
    <cellStyle name="Обычный 3 4 3 3 4 2" xfId="6447"/>
    <cellStyle name="Обычный 3 4 3 3 4 2 2" xfId="23327"/>
    <cellStyle name="Обычный 3 4 3 3 4 2 3" xfId="40201"/>
    <cellStyle name="Обычный 3 4 3 3 4 3" xfId="17467"/>
    <cellStyle name="Обычный 3 4 3 3 4 4" xfId="34341"/>
    <cellStyle name="Обычный 3 4 3 3 40" xfId="4222"/>
    <cellStyle name="Обычный 3 4 3 3 40 2" xfId="10083"/>
    <cellStyle name="Обычный 3 4 3 3 40 2 2" xfId="26963"/>
    <cellStyle name="Обычный 3 4 3 3 40 2 3" xfId="43837"/>
    <cellStyle name="Обычный 3 4 3 3 40 3" xfId="21103"/>
    <cellStyle name="Обычный 3 4 3 3 40 4" xfId="37977"/>
    <cellStyle name="Обычный 3 4 3 3 41" xfId="4323"/>
    <cellStyle name="Обычный 3 4 3 3 41 2" xfId="10184"/>
    <cellStyle name="Обычный 3 4 3 3 41 2 2" xfId="27064"/>
    <cellStyle name="Обычный 3 4 3 3 41 2 3" xfId="43938"/>
    <cellStyle name="Обычный 3 4 3 3 41 3" xfId="21204"/>
    <cellStyle name="Обычный 3 4 3 3 41 4" xfId="38078"/>
    <cellStyle name="Обычный 3 4 3 3 42" xfId="4424"/>
    <cellStyle name="Обычный 3 4 3 3 42 2" xfId="10285"/>
    <cellStyle name="Обычный 3 4 3 3 42 2 2" xfId="27165"/>
    <cellStyle name="Обычный 3 4 3 3 42 2 3" xfId="44039"/>
    <cellStyle name="Обычный 3 4 3 3 42 3" xfId="21305"/>
    <cellStyle name="Обычный 3 4 3 3 42 4" xfId="38179"/>
    <cellStyle name="Обычный 3 4 3 3 43" xfId="4525"/>
    <cellStyle name="Обычный 3 4 3 3 43 2" xfId="10386"/>
    <cellStyle name="Обычный 3 4 3 3 43 2 2" xfId="27266"/>
    <cellStyle name="Обычный 3 4 3 3 43 2 3" xfId="44140"/>
    <cellStyle name="Обычный 3 4 3 3 43 3" xfId="21406"/>
    <cellStyle name="Обычный 3 4 3 3 43 4" xfId="38280"/>
    <cellStyle name="Обычный 3 4 3 3 44" xfId="4626"/>
    <cellStyle name="Обычный 3 4 3 3 44 2" xfId="10487"/>
    <cellStyle name="Обычный 3 4 3 3 44 2 2" xfId="27367"/>
    <cellStyle name="Обычный 3 4 3 3 44 2 3" xfId="44241"/>
    <cellStyle name="Обычный 3 4 3 3 44 3" xfId="21507"/>
    <cellStyle name="Обычный 3 4 3 3 44 4" xfId="38381"/>
    <cellStyle name="Обычный 3 4 3 3 45" xfId="4727"/>
    <cellStyle name="Обычный 3 4 3 3 45 2" xfId="10588"/>
    <cellStyle name="Обычный 3 4 3 3 45 2 2" xfId="27468"/>
    <cellStyle name="Обычный 3 4 3 3 45 2 3" xfId="44342"/>
    <cellStyle name="Обычный 3 4 3 3 45 3" xfId="21608"/>
    <cellStyle name="Обычный 3 4 3 3 45 4" xfId="38482"/>
    <cellStyle name="Обычный 3 4 3 3 46" xfId="4828"/>
    <cellStyle name="Обычный 3 4 3 3 46 2" xfId="10689"/>
    <cellStyle name="Обычный 3 4 3 3 46 2 2" xfId="27569"/>
    <cellStyle name="Обычный 3 4 3 3 46 2 3" xfId="44443"/>
    <cellStyle name="Обычный 3 4 3 3 46 3" xfId="21709"/>
    <cellStyle name="Обычный 3 4 3 3 46 4" xfId="38583"/>
    <cellStyle name="Обычный 3 4 3 3 47" xfId="4929"/>
    <cellStyle name="Обычный 3 4 3 3 47 2" xfId="10790"/>
    <cellStyle name="Обычный 3 4 3 3 47 2 2" xfId="27670"/>
    <cellStyle name="Обычный 3 4 3 3 47 2 3" xfId="44544"/>
    <cellStyle name="Обычный 3 4 3 3 47 3" xfId="21810"/>
    <cellStyle name="Обычный 3 4 3 3 47 4" xfId="38684"/>
    <cellStyle name="Обычный 3 4 3 3 48" xfId="5030"/>
    <cellStyle name="Обычный 3 4 3 3 48 2" xfId="10891"/>
    <cellStyle name="Обычный 3 4 3 3 48 2 2" xfId="27771"/>
    <cellStyle name="Обычный 3 4 3 3 48 2 3" xfId="44645"/>
    <cellStyle name="Обычный 3 4 3 3 48 3" xfId="21911"/>
    <cellStyle name="Обычный 3 4 3 3 48 4" xfId="38785"/>
    <cellStyle name="Обычный 3 4 3 3 49" xfId="5131"/>
    <cellStyle name="Обычный 3 4 3 3 49 2" xfId="10992"/>
    <cellStyle name="Обычный 3 4 3 3 49 2 2" xfId="27872"/>
    <cellStyle name="Обычный 3 4 3 3 49 2 3" xfId="44746"/>
    <cellStyle name="Обычный 3 4 3 3 49 3" xfId="22012"/>
    <cellStyle name="Обычный 3 4 3 3 49 4" xfId="38886"/>
    <cellStyle name="Обычный 3 4 3 3 5" xfId="687"/>
    <cellStyle name="Обычный 3 4 3 3 5 2" xfId="6548"/>
    <cellStyle name="Обычный 3 4 3 3 5 2 2" xfId="23428"/>
    <cellStyle name="Обычный 3 4 3 3 5 2 3" xfId="40302"/>
    <cellStyle name="Обычный 3 4 3 3 5 3" xfId="17568"/>
    <cellStyle name="Обычный 3 4 3 3 5 4" xfId="34442"/>
    <cellStyle name="Обычный 3 4 3 3 50" xfId="5232"/>
    <cellStyle name="Обычный 3 4 3 3 50 2" xfId="11093"/>
    <cellStyle name="Обычный 3 4 3 3 50 2 2" xfId="27973"/>
    <cellStyle name="Обычный 3 4 3 3 50 2 3" xfId="44847"/>
    <cellStyle name="Обычный 3 4 3 3 50 3" xfId="22113"/>
    <cellStyle name="Обычный 3 4 3 3 50 4" xfId="38987"/>
    <cellStyle name="Обычный 3 4 3 3 51" xfId="5333"/>
    <cellStyle name="Обычный 3 4 3 3 51 2" xfId="11194"/>
    <cellStyle name="Обычный 3 4 3 3 51 2 2" xfId="28074"/>
    <cellStyle name="Обычный 3 4 3 3 51 2 3" xfId="44948"/>
    <cellStyle name="Обычный 3 4 3 3 51 3" xfId="22214"/>
    <cellStyle name="Обычный 3 4 3 3 51 4" xfId="39088"/>
    <cellStyle name="Обычный 3 4 3 3 52" xfId="5434"/>
    <cellStyle name="Обычный 3 4 3 3 52 2" xfId="11295"/>
    <cellStyle name="Обычный 3 4 3 3 52 2 2" xfId="28175"/>
    <cellStyle name="Обычный 3 4 3 3 52 2 3" xfId="45049"/>
    <cellStyle name="Обычный 3 4 3 3 52 3" xfId="22315"/>
    <cellStyle name="Обычный 3 4 3 3 52 4" xfId="39189"/>
    <cellStyle name="Обычный 3 4 3 3 53" xfId="5535"/>
    <cellStyle name="Обычный 3 4 3 3 53 2" xfId="11396"/>
    <cellStyle name="Обычный 3 4 3 3 53 2 2" xfId="28276"/>
    <cellStyle name="Обычный 3 4 3 3 53 2 3" xfId="45150"/>
    <cellStyle name="Обычный 3 4 3 3 53 3" xfId="22416"/>
    <cellStyle name="Обычный 3 4 3 3 53 4" xfId="39290"/>
    <cellStyle name="Обычный 3 4 3 3 54" xfId="5636"/>
    <cellStyle name="Обычный 3 4 3 3 54 2" xfId="11497"/>
    <cellStyle name="Обычный 3 4 3 3 54 2 2" xfId="28377"/>
    <cellStyle name="Обычный 3 4 3 3 54 2 3" xfId="45251"/>
    <cellStyle name="Обычный 3 4 3 3 54 3" xfId="22517"/>
    <cellStyle name="Обычный 3 4 3 3 54 4" xfId="39391"/>
    <cellStyle name="Обычный 3 4 3 3 55" xfId="5737"/>
    <cellStyle name="Обычный 3 4 3 3 55 2" xfId="11598"/>
    <cellStyle name="Обычный 3 4 3 3 55 2 2" xfId="28478"/>
    <cellStyle name="Обычный 3 4 3 3 55 2 3" xfId="45352"/>
    <cellStyle name="Обычный 3 4 3 3 55 3" xfId="22618"/>
    <cellStyle name="Обычный 3 4 3 3 55 4" xfId="39492"/>
    <cellStyle name="Обычный 3 4 3 3 56" xfId="5838"/>
    <cellStyle name="Обычный 3 4 3 3 56 2" xfId="11699"/>
    <cellStyle name="Обычный 3 4 3 3 56 2 2" xfId="28579"/>
    <cellStyle name="Обычный 3 4 3 3 56 2 3" xfId="45453"/>
    <cellStyle name="Обычный 3 4 3 3 56 3" xfId="22719"/>
    <cellStyle name="Обычный 3 4 3 3 56 4" xfId="39593"/>
    <cellStyle name="Обычный 3 4 3 3 57" xfId="5939"/>
    <cellStyle name="Обычный 3 4 3 3 57 2" xfId="11800"/>
    <cellStyle name="Обычный 3 4 3 3 57 2 2" xfId="28680"/>
    <cellStyle name="Обычный 3 4 3 3 57 2 3" xfId="45554"/>
    <cellStyle name="Обычный 3 4 3 3 57 3" xfId="22820"/>
    <cellStyle name="Обычный 3 4 3 3 57 4" xfId="39694"/>
    <cellStyle name="Обычный 3 4 3 3 58" xfId="6040"/>
    <cellStyle name="Обычный 3 4 3 3 58 2" xfId="11901"/>
    <cellStyle name="Обычный 3 4 3 3 58 2 2" xfId="28781"/>
    <cellStyle name="Обычный 3 4 3 3 58 2 3" xfId="45655"/>
    <cellStyle name="Обычный 3 4 3 3 58 3" xfId="22921"/>
    <cellStyle name="Обычный 3 4 3 3 58 4" xfId="39795"/>
    <cellStyle name="Обычный 3 4 3 3 59" xfId="6141"/>
    <cellStyle name="Обычный 3 4 3 3 59 2" xfId="23022"/>
    <cellStyle name="Обычный 3 4 3 3 59 3" xfId="39896"/>
    <cellStyle name="Обычный 3 4 3 3 6" xfId="788"/>
    <cellStyle name="Обычный 3 4 3 3 6 2" xfId="6649"/>
    <cellStyle name="Обычный 3 4 3 3 6 2 2" xfId="23529"/>
    <cellStyle name="Обычный 3 4 3 3 6 2 3" xfId="40403"/>
    <cellStyle name="Обычный 3 4 3 3 6 3" xfId="17669"/>
    <cellStyle name="Обычный 3 4 3 3 6 4" xfId="34543"/>
    <cellStyle name="Обычный 3 4 3 3 60" xfId="12002"/>
    <cellStyle name="Обычный 3 4 3 3 60 2" xfId="28882"/>
    <cellStyle name="Обычный 3 4 3 3 60 3" xfId="45756"/>
    <cellStyle name="Обычный 3 4 3 3 61" xfId="12103"/>
    <cellStyle name="Обычный 3 4 3 3 61 2" xfId="28983"/>
    <cellStyle name="Обычный 3 4 3 3 61 3" xfId="45857"/>
    <cellStyle name="Обычный 3 4 3 3 62" xfId="12204"/>
    <cellStyle name="Обычный 3 4 3 3 62 2" xfId="29084"/>
    <cellStyle name="Обычный 3 4 3 3 62 3" xfId="45958"/>
    <cellStyle name="Обычный 3 4 3 3 63" xfId="12305"/>
    <cellStyle name="Обычный 3 4 3 3 63 2" xfId="29185"/>
    <cellStyle name="Обычный 3 4 3 3 63 3" xfId="46059"/>
    <cellStyle name="Обычный 3 4 3 3 64" xfId="12406"/>
    <cellStyle name="Обычный 3 4 3 3 64 2" xfId="29286"/>
    <cellStyle name="Обычный 3 4 3 3 64 3" xfId="46160"/>
    <cellStyle name="Обычный 3 4 3 3 65" xfId="12507"/>
    <cellStyle name="Обычный 3 4 3 3 65 2" xfId="29387"/>
    <cellStyle name="Обычный 3 4 3 3 65 3" xfId="46261"/>
    <cellStyle name="Обычный 3 4 3 3 66" xfId="12608"/>
    <cellStyle name="Обычный 3 4 3 3 66 2" xfId="29488"/>
    <cellStyle name="Обычный 3 4 3 3 66 3" xfId="46362"/>
    <cellStyle name="Обычный 3 4 3 3 67" xfId="12709"/>
    <cellStyle name="Обычный 3 4 3 3 67 2" xfId="29589"/>
    <cellStyle name="Обычный 3 4 3 3 67 3" xfId="46463"/>
    <cellStyle name="Обычный 3 4 3 3 68" xfId="12810"/>
    <cellStyle name="Обычный 3 4 3 3 68 2" xfId="29690"/>
    <cellStyle name="Обычный 3 4 3 3 68 3" xfId="46564"/>
    <cellStyle name="Обычный 3 4 3 3 69" xfId="12912"/>
    <cellStyle name="Обычный 3 4 3 3 69 2" xfId="29792"/>
    <cellStyle name="Обычный 3 4 3 3 69 3" xfId="46666"/>
    <cellStyle name="Обычный 3 4 3 3 7" xfId="889"/>
    <cellStyle name="Обычный 3 4 3 3 7 2" xfId="6750"/>
    <cellStyle name="Обычный 3 4 3 3 7 2 2" xfId="23630"/>
    <cellStyle name="Обычный 3 4 3 3 7 2 3" xfId="40504"/>
    <cellStyle name="Обычный 3 4 3 3 7 3" xfId="17770"/>
    <cellStyle name="Обычный 3 4 3 3 7 4" xfId="34644"/>
    <cellStyle name="Обычный 3 4 3 3 70" xfId="13013"/>
    <cellStyle name="Обычный 3 4 3 3 70 2" xfId="29893"/>
    <cellStyle name="Обычный 3 4 3 3 70 3" xfId="46767"/>
    <cellStyle name="Обычный 3 4 3 3 71" xfId="13114"/>
    <cellStyle name="Обычный 3 4 3 3 71 2" xfId="29994"/>
    <cellStyle name="Обычный 3 4 3 3 71 3" xfId="46868"/>
    <cellStyle name="Обычный 3 4 3 3 72" xfId="13215"/>
    <cellStyle name="Обычный 3 4 3 3 72 2" xfId="30095"/>
    <cellStyle name="Обычный 3 4 3 3 72 3" xfId="46969"/>
    <cellStyle name="Обычный 3 4 3 3 73" xfId="13316"/>
    <cellStyle name="Обычный 3 4 3 3 73 2" xfId="30196"/>
    <cellStyle name="Обычный 3 4 3 3 73 3" xfId="47070"/>
    <cellStyle name="Обычный 3 4 3 3 74" xfId="13417"/>
    <cellStyle name="Обычный 3 4 3 3 74 2" xfId="30297"/>
    <cellStyle name="Обычный 3 4 3 3 74 3" xfId="47171"/>
    <cellStyle name="Обычный 3 4 3 3 75" xfId="13518"/>
    <cellStyle name="Обычный 3 4 3 3 75 2" xfId="30398"/>
    <cellStyle name="Обычный 3 4 3 3 75 3" xfId="47272"/>
    <cellStyle name="Обычный 3 4 3 3 76" xfId="13619"/>
    <cellStyle name="Обычный 3 4 3 3 76 2" xfId="30499"/>
    <cellStyle name="Обычный 3 4 3 3 76 3" xfId="47373"/>
    <cellStyle name="Обычный 3 4 3 3 77" xfId="13720"/>
    <cellStyle name="Обычный 3 4 3 3 77 2" xfId="30600"/>
    <cellStyle name="Обычный 3 4 3 3 77 3" xfId="47474"/>
    <cellStyle name="Обычный 3 4 3 3 78" xfId="13821"/>
    <cellStyle name="Обычный 3 4 3 3 78 2" xfId="30701"/>
    <cellStyle name="Обычный 3 4 3 3 78 3" xfId="47575"/>
    <cellStyle name="Обычный 3 4 3 3 79" xfId="13922"/>
    <cellStyle name="Обычный 3 4 3 3 79 2" xfId="30802"/>
    <cellStyle name="Обычный 3 4 3 3 79 3" xfId="47676"/>
    <cellStyle name="Обычный 3 4 3 3 8" xfId="990"/>
    <cellStyle name="Обычный 3 4 3 3 8 2" xfId="6851"/>
    <cellStyle name="Обычный 3 4 3 3 8 2 2" xfId="23731"/>
    <cellStyle name="Обычный 3 4 3 3 8 2 3" xfId="40605"/>
    <cellStyle name="Обычный 3 4 3 3 8 3" xfId="17871"/>
    <cellStyle name="Обычный 3 4 3 3 8 4" xfId="34745"/>
    <cellStyle name="Обычный 3 4 3 3 80" xfId="14023"/>
    <cellStyle name="Обычный 3 4 3 3 80 2" xfId="30903"/>
    <cellStyle name="Обычный 3 4 3 3 80 3" xfId="47777"/>
    <cellStyle name="Обычный 3 4 3 3 81" xfId="14124"/>
    <cellStyle name="Обычный 3 4 3 3 81 2" xfId="31004"/>
    <cellStyle name="Обычный 3 4 3 3 81 3" xfId="47878"/>
    <cellStyle name="Обычный 3 4 3 3 82" xfId="14225"/>
    <cellStyle name="Обычный 3 4 3 3 82 2" xfId="31105"/>
    <cellStyle name="Обычный 3 4 3 3 82 3" xfId="47979"/>
    <cellStyle name="Обычный 3 4 3 3 83" xfId="14326"/>
    <cellStyle name="Обычный 3 4 3 3 83 2" xfId="31206"/>
    <cellStyle name="Обычный 3 4 3 3 83 3" xfId="48080"/>
    <cellStyle name="Обычный 3 4 3 3 84" xfId="14427"/>
    <cellStyle name="Обычный 3 4 3 3 84 2" xfId="31307"/>
    <cellStyle name="Обычный 3 4 3 3 84 3" xfId="48181"/>
    <cellStyle name="Обычный 3 4 3 3 85" xfId="14529"/>
    <cellStyle name="Обычный 3 4 3 3 85 2" xfId="31408"/>
    <cellStyle name="Обычный 3 4 3 3 85 3" xfId="48282"/>
    <cellStyle name="Обычный 3 4 3 3 86" xfId="14631"/>
    <cellStyle name="Обычный 3 4 3 3 86 2" xfId="31509"/>
    <cellStyle name="Обычный 3 4 3 3 86 3" xfId="48383"/>
    <cellStyle name="Обычный 3 4 3 3 87" xfId="14732"/>
    <cellStyle name="Обычный 3 4 3 3 87 2" xfId="31610"/>
    <cellStyle name="Обычный 3 4 3 3 87 3" xfId="48484"/>
    <cellStyle name="Обычный 3 4 3 3 88" xfId="14833"/>
    <cellStyle name="Обычный 3 4 3 3 88 2" xfId="31711"/>
    <cellStyle name="Обычный 3 4 3 3 88 3" xfId="48585"/>
    <cellStyle name="Обычный 3 4 3 3 89" xfId="14934"/>
    <cellStyle name="Обычный 3 4 3 3 89 2" xfId="31812"/>
    <cellStyle name="Обычный 3 4 3 3 89 3" xfId="48686"/>
    <cellStyle name="Обычный 3 4 3 3 9" xfId="1091"/>
    <cellStyle name="Обычный 3 4 3 3 9 2" xfId="6952"/>
    <cellStyle name="Обычный 3 4 3 3 9 2 2" xfId="23832"/>
    <cellStyle name="Обычный 3 4 3 3 9 2 3" xfId="40706"/>
    <cellStyle name="Обычный 3 4 3 3 9 3" xfId="17972"/>
    <cellStyle name="Обычный 3 4 3 3 9 4" xfId="34846"/>
    <cellStyle name="Обычный 3 4 3 3 90" xfId="15035"/>
    <cellStyle name="Обычный 3 4 3 3 90 2" xfId="31913"/>
    <cellStyle name="Обычный 3 4 3 3 90 3" xfId="48787"/>
    <cellStyle name="Обычный 3 4 3 3 91" xfId="15136"/>
    <cellStyle name="Обычный 3 4 3 3 91 2" xfId="32014"/>
    <cellStyle name="Обычный 3 4 3 3 91 3" xfId="48888"/>
    <cellStyle name="Обычный 3 4 3 3 92" xfId="15237"/>
    <cellStyle name="Обычный 3 4 3 3 92 2" xfId="32115"/>
    <cellStyle name="Обычный 3 4 3 3 92 3" xfId="48989"/>
    <cellStyle name="Обычный 3 4 3 3 93" xfId="15338"/>
    <cellStyle name="Обычный 3 4 3 3 93 2" xfId="32216"/>
    <cellStyle name="Обычный 3 4 3 3 93 3" xfId="49090"/>
    <cellStyle name="Обычный 3 4 3 3 94" xfId="15439"/>
    <cellStyle name="Обычный 3 4 3 3 94 2" xfId="32317"/>
    <cellStyle name="Обычный 3 4 3 3 94 3" xfId="49191"/>
    <cellStyle name="Обычный 3 4 3 3 95" xfId="15540"/>
    <cellStyle name="Обычный 3 4 3 3 95 2" xfId="32418"/>
    <cellStyle name="Обычный 3 4 3 3 95 3" xfId="49292"/>
    <cellStyle name="Обычный 3 4 3 3 96" xfId="15641"/>
    <cellStyle name="Обычный 3 4 3 3 96 2" xfId="32519"/>
    <cellStyle name="Обычный 3 4 3 3 96 3" xfId="49393"/>
    <cellStyle name="Обычный 3 4 3 3 97" xfId="15742"/>
    <cellStyle name="Обычный 3 4 3 3 97 2" xfId="32620"/>
    <cellStyle name="Обычный 3 4 3 3 97 3" xfId="49494"/>
    <cellStyle name="Обычный 3 4 3 3 98" xfId="15843"/>
    <cellStyle name="Обычный 3 4 3 3 98 2" xfId="32721"/>
    <cellStyle name="Обычный 3 4 3 3 98 3" xfId="49595"/>
    <cellStyle name="Обычный 3 4 3 3 99" xfId="15944"/>
    <cellStyle name="Обычный 3 4 3 3 99 2" xfId="32822"/>
    <cellStyle name="Обычный 3 4 3 3 99 3" xfId="49696"/>
    <cellStyle name="Обычный 3 4 3 30" xfId="2960"/>
    <cellStyle name="Обычный 3 4 3 30 2" xfId="8821"/>
    <cellStyle name="Обычный 3 4 3 30 2 2" xfId="25701"/>
    <cellStyle name="Обычный 3 4 3 30 2 3" xfId="42575"/>
    <cellStyle name="Обычный 3 4 3 30 3" xfId="19841"/>
    <cellStyle name="Обычный 3 4 3 30 4" xfId="36715"/>
    <cellStyle name="Обычный 3 4 3 31" xfId="3061"/>
    <cellStyle name="Обычный 3 4 3 31 2" xfId="8922"/>
    <cellStyle name="Обычный 3 4 3 31 2 2" xfId="25802"/>
    <cellStyle name="Обычный 3 4 3 31 2 3" xfId="42676"/>
    <cellStyle name="Обычный 3 4 3 31 3" xfId="19942"/>
    <cellStyle name="Обычный 3 4 3 31 4" xfId="36816"/>
    <cellStyle name="Обычный 3 4 3 32" xfId="3162"/>
    <cellStyle name="Обычный 3 4 3 32 2" xfId="9023"/>
    <cellStyle name="Обычный 3 4 3 32 2 2" xfId="25903"/>
    <cellStyle name="Обычный 3 4 3 32 2 3" xfId="42777"/>
    <cellStyle name="Обычный 3 4 3 32 3" xfId="20043"/>
    <cellStyle name="Обычный 3 4 3 32 4" xfId="36917"/>
    <cellStyle name="Обычный 3 4 3 33" xfId="3263"/>
    <cellStyle name="Обычный 3 4 3 33 2" xfId="9124"/>
    <cellStyle name="Обычный 3 4 3 33 2 2" xfId="26004"/>
    <cellStyle name="Обычный 3 4 3 33 2 3" xfId="42878"/>
    <cellStyle name="Обычный 3 4 3 33 3" xfId="20144"/>
    <cellStyle name="Обычный 3 4 3 33 4" xfId="37018"/>
    <cellStyle name="Обычный 3 4 3 34" xfId="3364"/>
    <cellStyle name="Обычный 3 4 3 34 2" xfId="9225"/>
    <cellStyle name="Обычный 3 4 3 34 2 2" xfId="26105"/>
    <cellStyle name="Обычный 3 4 3 34 2 3" xfId="42979"/>
    <cellStyle name="Обычный 3 4 3 34 3" xfId="20245"/>
    <cellStyle name="Обычный 3 4 3 34 4" xfId="37119"/>
    <cellStyle name="Обычный 3 4 3 35" xfId="3465"/>
    <cellStyle name="Обычный 3 4 3 35 2" xfId="9326"/>
    <cellStyle name="Обычный 3 4 3 35 2 2" xfId="26206"/>
    <cellStyle name="Обычный 3 4 3 35 2 3" xfId="43080"/>
    <cellStyle name="Обычный 3 4 3 35 3" xfId="20346"/>
    <cellStyle name="Обычный 3 4 3 35 4" xfId="37220"/>
    <cellStyle name="Обычный 3 4 3 36" xfId="3566"/>
    <cellStyle name="Обычный 3 4 3 36 2" xfId="9427"/>
    <cellStyle name="Обычный 3 4 3 36 2 2" xfId="26307"/>
    <cellStyle name="Обычный 3 4 3 36 2 3" xfId="43181"/>
    <cellStyle name="Обычный 3 4 3 36 3" xfId="20447"/>
    <cellStyle name="Обычный 3 4 3 36 4" xfId="37321"/>
    <cellStyle name="Обычный 3 4 3 37" xfId="3667"/>
    <cellStyle name="Обычный 3 4 3 37 2" xfId="9528"/>
    <cellStyle name="Обычный 3 4 3 37 2 2" xfId="26408"/>
    <cellStyle name="Обычный 3 4 3 37 2 3" xfId="43282"/>
    <cellStyle name="Обычный 3 4 3 37 3" xfId="20548"/>
    <cellStyle name="Обычный 3 4 3 37 4" xfId="37422"/>
    <cellStyle name="Обычный 3 4 3 38" xfId="3768"/>
    <cellStyle name="Обычный 3 4 3 38 2" xfId="9629"/>
    <cellStyle name="Обычный 3 4 3 38 2 2" xfId="26509"/>
    <cellStyle name="Обычный 3 4 3 38 2 3" xfId="43383"/>
    <cellStyle name="Обычный 3 4 3 38 3" xfId="20649"/>
    <cellStyle name="Обычный 3 4 3 38 4" xfId="37523"/>
    <cellStyle name="Обычный 3 4 3 39" xfId="3869"/>
    <cellStyle name="Обычный 3 4 3 39 2" xfId="9730"/>
    <cellStyle name="Обычный 3 4 3 39 2 2" xfId="26610"/>
    <cellStyle name="Обычный 3 4 3 39 2 3" xfId="43484"/>
    <cellStyle name="Обычный 3 4 3 39 3" xfId="20750"/>
    <cellStyle name="Обычный 3 4 3 39 4" xfId="37624"/>
    <cellStyle name="Обычный 3 4 3 4" xfId="334"/>
    <cellStyle name="Обычный 3 4 3 4 2" xfId="6195"/>
    <cellStyle name="Обычный 3 4 3 4 2 2" xfId="23075"/>
    <cellStyle name="Обычный 3 4 3 4 2 3" xfId="39949"/>
    <cellStyle name="Обычный 3 4 3 4 3" xfId="17215"/>
    <cellStyle name="Обычный 3 4 3 4 4" xfId="34089"/>
    <cellStyle name="Обычный 3 4 3 40" xfId="3970"/>
    <cellStyle name="Обычный 3 4 3 40 2" xfId="9831"/>
    <cellStyle name="Обычный 3 4 3 40 2 2" xfId="26711"/>
    <cellStyle name="Обычный 3 4 3 40 2 3" xfId="43585"/>
    <cellStyle name="Обычный 3 4 3 40 3" xfId="20851"/>
    <cellStyle name="Обычный 3 4 3 40 4" xfId="37725"/>
    <cellStyle name="Обычный 3 4 3 41" xfId="4071"/>
    <cellStyle name="Обычный 3 4 3 41 2" xfId="9932"/>
    <cellStyle name="Обычный 3 4 3 41 2 2" xfId="26812"/>
    <cellStyle name="Обычный 3 4 3 41 2 3" xfId="43686"/>
    <cellStyle name="Обычный 3 4 3 41 3" xfId="20952"/>
    <cellStyle name="Обычный 3 4 3 41 4" xfId="37826"/>
    <cellStyle name="Обычный 3 4 3 42" xfId="4172"/>
    <cellStyle name="Обычный 3 4 3 42 2" xfId="10033"/>
    <cellStyle name="Обычный 3 4 3 42 2 2" xfId="26913"/>
    <cellStyle name="Обычный 3 4 3 42 2 3" xfId="43787"/>
    <cellStyle name="Обычный 3 4 3 42 3" xfId="21053"/>
    <cellStyle name="Обычный 3 4 3 42 4" xfId="37927"/>
    <cellStyle name="Обычный 3 4 3 43" xfId="4273"/>
    <cellStyle name="Обычный 3 4 3 43 2" xfId="10134"/>
    <cellStyle name="Обычный 3 4 3 43 2 2" xfId="27014"/>
    <cellStyle name="Обычный 3 4 3 43 2 3" xfId="43888"/>
    <cellStyle name="Обычный 3 4 3 43 3" xfId="21154"/>
    <cellStyle name="Обычный 3 4 3 43 4" xfId="38028"/>
    <cellStyle name="Обычный 3 4 3 44" xfId="4374"/>
    <cellStyle name="Обычный 3 4 3 44 2" xfId="10235"/>
    <cellStyle name="Обычный 3 4 3 44 2 2" xfId="27115"/>
    <cellStyle name="Обычный 3 4 3 44 2 3" xfId="43989"/>
    <cellStyle name="Обычный 3 4 3 44 3" xfId="21255"/>
    <cellStyle name="Обычный 3 4 3 44 4" xfId="38129"/>
    <cellStyle name="Обычный 3 4 3 45" xfId="4475"/>
    <cellStyle name="Обычный 3 4 3 45 2" xfId="10336"/>
    <cellStyle name="Обычный 3 4 3 45 2 2" xfId="27216"/>
    <cellStyle name="Обычный 3 4 3 45 2 3" xfId="44090"/>
    <cellStyle name="Обычный 3 4 3 45 3" xfId="21356"/>
    <cellStyle name="Обычный 3 4 3 45 4" xfId="38230"/>
    <cellStyle name="Обычный 3 4 3 46" xfId="4576"/>
    <cellStyle name="Обычный 3 4 3 46 2" xfId="10437"/>
    <cellStyle name="Обычный 3 4 3 46 2 2" xfId="27317"/>
    <cellStyle name="Обычный 3 4 3 46 2 3" xfId="44191"/>
    <cellStyle name="Обычный 3 4 3 46 3" xfId="21457"/>
    <cellStyle name="Обычный 3 4 3 46 4" xfId="38331"/>
    <cellStyle name="Обычный 3 4 3 47" xfId="4677"/>
    <cellStyle name="Обычный 3 4 3 47 2" xfId="10538"/>
    <cellStyle name="Обычный 3 4 3 47 2 2" xfId="27418"/>
    <cellStyle name="Обычный 3 4 3 47 2 3" xfId="44292"/>
    <cellStyle name="Обычный 3 4 3 47 3" xfId="21558"/>
    <cellStyle name="Обычный 3 4 3 47 4" xfId="38432"/>
    <cellStyle name="Обычный 3 4 3 48" xfId="4778"/>
    <cellStyle name="Обычный 3 4 3 48 2" xfId="10639"/>
    <cellStyle name="Обычный 3 4 3 48 2 2" xfId="27519"/>
    <cellStyle name="Обычный 3 4 3 48 2 3" xfId="44393"/>
    <cellStyle name="Обычный 3 4 3 48 3" xfId="21659"/>
    <cellStyle name="Обычный 3 4 3 48 4" xfId="38533"/>
    <cellStyle name="Обычный 3 4 3 49" xfId="4879"/>
    <cellStyle name="Обычный 3 4 3 49 2" xfId="10740"/>
    <cellStyle name="Обычный 3 4 3 49 2 2" xfId="27620"/>
    <cellStyle name="Обычный 3 4 3 49 2 3" xfId="44494"/>
    <cellStyle name="Обычный 3 4 3 49 3" xfId="21760"/>
    <cellStyle name="Обычный 3 4 3 49 4" xfId="38634"/>
    <cellStyle name="Обычный 3 4 3 5" xfId="435"/>
    <cellStyle name="Обычный 3 4 3 5 2" xfId="6296"/>
    <cellStyle name="Обычный 3 4 3 5 2 2" xfId="23176"/>
    <cellStyle name="Обычный 3 4 3 5 2 3" xfId="40050"/>
    <cellStyle name="Обычный 3 4 3 5 3" xfId="17316"/>
    <cellStyle name="Обычный 3 4 3 5 4" xfId="34190"/>
    <cellStyle name="Обычный 3 4 3 50" xfId="4980"/>
    <cellStyle name="Обычный 3 4 3 50 2" xfId="10841"/>
    <cellStyle name="Обычный 3 4 3 50 2 2" xfId="27721"/>
    <cellStyle name="Обычный 3 4 3 50 2 3" xfId="44595"/>
    <cellStyle name="Обычный 3 4 3 50 3" xfId="21861"/>
    <cellStyle name="Обычный 3 4 3 50 4" xfId="38735"/>
    <cellStyle name="Обычный 3 4 3 51" xfId="5081"/>
    <cellStyle name="Обычный 3 4 3 51 2" xfId="10942"/>
    <cellStyle name="Обычный 3 4 3 51 2 2" xfId="27822"/>
    <cellStyle name="Обычный 3 4 3 51 2 3" xfId="44696"/>
    <cellStyle name="Обычный 3 4 3 51 3" xfId="21962"/>
    <cellStyle name="Обычный 3 4 3 51 4" xfId="38836"/>
    <cellStyle name="Обычный 3 4 3 52" xfId="5182"/>
    <cellStyle name="Обычный 3 4 3 52 2" xfId="11043"/>
    <cellStyle name="Обычный 3 4 3 52 2 2" xfId="27923"/>
    <cellStyle name="Обычный 3 4 3 52 2 3" xfId="44797"/>
    <cellStyle name="Обычный 3 4 3 52 3" xfId="22063"/>
    <cellStyle name="Обычный 3 4 3 52 4" xfId="38937"/>
    <cellStyle name="Обычный 3 4 3 53" xfId="5283"/>
    <cellStyle name="Обычный 3 4 3 53 2" xfId="11144"/>
    <cellStyle name="Обычный 3 4 3 53 2 2" xfId="28024"/>
    <cellStyle name="Обычный 3 4 3 53 2 3" xfId="44898"/>
    <cellStyle name="Обычный 3 4 3 53 3" xfId="22164"/>
    <cellStyle name="Обычный 3 4 3 53 4" xfId="39038"/>
    <cellStyle name="Обычный 3 4 3 54" xfId="5384"/>
    <cellStyle name="Обычный 3 4 3 54 2" xfId="11245"/>
    <cellStyle name="Обычный 3 4 3 54 2 2" xfId="28125"/>
    <cellStyle name="Обычный 3 4 3 54 2 3" xfId="44999"/>
    <cellStyle name="Обычный 3 4 3 54 3" xfId="22265"/>
    <cellStyle name="Обычный 3 4 3 54 4" xfId="39139"/>
    <cellStyle name="Обычный 3 4 3 55" xfId="5485"/>
    <cellStyle name="Обычный 3 4 3 55 2" xfId="11346"/>
    <cellStyle name="Обычный 3 4 3 55 2 2" xfId="28226"/>
    <cellStyle name="Обычный 3 4 3 55 2 3" xfId="45100"/>
    <cellStyle name="Обычный 3 4 3 55 3" xfId="22366"/>
    <cellStyle name="Обычный 3 4 3 55 4" xfId="39240"/>
    <cellStyle name="Обычный 3 4 3 56" xfId="5586"/>
    <cellStyle name="Обычный 3 4 3 56 2" xfId="11447"/>
    <cellStyle name="Обычный 3 4 3 56 2 2" xfId="28327"/>
    <cellStyle name="Обычный 3 4 3 56 2 3" xfId="45201"/>
    <cellStyle name="Обычный 3 4 3 56 3" xfId="22467"/>
    <cellStyle name="Обычный 3 4 3 56 4" xfId="39341"/>
    <cellStyle name="Обычный 3 4 3 57" xfId="5687"/>
    <cellStyle name="Обычный 3 4 3 57 2" xfId="11548"/>
    <cellStyle name="Обычный 3 4 3 57 2 2" xfId="28428"/>
    <cellStyle name="Обычный 3 4 3 57 2 3" xfId="45302"/>
    <cellStyle name="Обычный 3 4 3 57 3" xfId="22568"/>
    <cellStyle name="Обычный 3 4 3 57 4" xfId="39442"/>
    <cellStyle name="Обычный 3 4 3 58" xfId="5788"/>
    <cellStyle name="Обычный 3 4 3 58 2" xfId="11649"/>
    <cellStyle name="Обычный 3 4 3 58 2 2" xfId="28529"/>
    <cellStyle name="Обычный 3 4 3 58 2 3" xfId="45403"/>
    <cellStyle name="Обычный 3 4 3 58 3" xfId="22669"/>
    <cellStyle name="Обычный 3 4 3 58 4" xfId="39543"/>
    <cellStyle name="Обычный 3 4 3 59" xfId="5889"/>
    <cellStyle name="Обычный 3 4 3 59 2" xfId="11750"/>
    <cellStyle name="Обычный 3 4 3 59 2 2" xfId="28630"/>
    <cellStyle name="Обычный 3 4 3 59 2 3" xfId="45504"/>
    <cellStyle name="Обычный 3 4 3 59 3" xfId="22770"/>
    <cellStyle name="Обычный 3 4 3 59 4" xfId="39644"/>
    <cellStyle name="Обычный 3 4 3 6" xfId="536"/>
    <cellStyle name="Обычный 3 4 3 6 2" xfId="6397"/>
    <cellStyle name="Обычный 3 4 3 6 2 2" xfId="23277"/>
    <cellStyle name="Обычный 3 4 3 6 2 3" xfId="40151"/>
    <cellStyle name="Обычный 3 4 3 6 3" xfId="17417"/>
    <cellStyle name="Обычный 3 4 3 6 4" xfId="34291"/>
    <cellStyle name="Обычный 3 4 3 60" xfId="5990"/>
    <cellStyle name="Обычный 3 4 3 60 2" xfId="11851"/>
    <cellStyle name="Обычный 3 4 3 60 2 2" xfId="28731"/>
    <cellStyle name="Обычный 3 4 3 60 2 3" xfId="45605"/>
    <cellStyle name="Обычный 3 4 3 60 3" xfId="22871"/>
    <cellStyle name="Обычный 3 4 3 60 4" xfId="39745"/>
    <cellStyle name="Обычный 3 4 3 61" xfId="6091"/>
    <cellStyle name="Обычный 3 4 3 61 2" xfId="22972"/>
    <cellStyle name="Обычный 3 4 3 61 3" xfId="39846"/>
    <cellStyle name="Обычный 3 4 3 62" xfId="11952"/>
    <cellStyle name="Обычный 3 4 3 62 2" xfId="28832"/>
    <cellStyle name="Обычный 3 4 3 62 3" xfId="45706"/>
    <cellStyle name="Обычный 3 4 3 63" xfId="12053"/>
    <cellStyle name="Обычный 3 4 3 63 2" xfId="28933"/>
    <cellStyle name="Обычный 3 4 3 63 3" xfId="45807"/>
    <cellStyle name="Обычный 3 4 3 64" xfId="12154"/>
    <cellStyle name="Обычный 3 4 3 64 2" xfId="29034"/>
    <cellStyle name="Обычный 3 4 3 64 3" xfId="45908"/>
    <cellStyle name="Обычный 3 4 3 65" xfId="12255"/>
    <cellStyle name="Обычный 3 4 3 65 2" xfId="29135"/>
    <cellStyle name="Обычный 3 4 3 65 3" xfId="46009"/>
    <cellStyle name="Обычный 3 4 3 66" xfId="12356"/>
    <cellStyle name="Обычный 3 4 3 66 2" xfId="29236"/>
    <cellStyle name="Обычный 3 4 3 66 3" xfId="46110"/>
    <cellStyle name="Обычный 3 4 3 67" xfId="12457"/>
    <cellStyle name="Обычный 3 4 3 67 2" xfId="29337"/>
    <cellStyle name="Обычный 3 4 3 67 3" xfId="46211"/>
    <cellStyle name="Обычный 3 4 3 68" xfId="12558"/>
    <cellStyle name="Обычный 3 4 3 68 2" xfId="29438"/>
    <cellStyle name="Обычный 3 4 3 68 3" xfId="46312"/>
    <cellStyle name="Обычный 3 4 3 69" xfId="12659"/>
    <cellStyle name="Обычный 3 4 3 69 2" xfId="29539"/>
    <cellStyle name="Обычный 3 4 3 69 3" xfId="46413"/>
    <cellStyle name="Обычный 3 4 3 7" xfId="637"/>
    <cellStyle name="Обычный 3 4 3 7 2" xfId="6498"/>
    <cellStyle name="Обычный 3 4 3 7 2 2" xfId="23378"/>
    <cellStyle name="Обычный 3 4 3 7 2 3" xfId="40252"/>
    <cellStyle name="Обычный 3 4 3 7 3" xfId="17518"/>
    <cellStyle name="Обычный 3 4 3 7 4" xfId="34392"/>
    <cellStyle name="Обычный 3 4 3 70" xfId="12760"/>
    <cellStyle name="Обычный 3 4 3 70 2" xfId="29640"/>
    <cellStyle name="Обычный 3 4 3 70 3" xfId="46514"/>
    <cellStyle name="Обычный 3 4 3 71" xfId="12862"/>
    <cellStyle name="Обычный 3 4 3 71 2" xfId="29742"/>
    <cellStyle name="Обычный 3 4 3 71 3" xfId="46616"/>
    <cellStyle name="Обычный 3 4 3 72" xfId="12963"/>
    <cellStyle name="Обычный 3 4 3 72 2" xfId="29843"/>
    <cellStyle name="Обычный 3 4 3 72 3" xfId="46717"/>
    <cellStyle name="Обычный 3 4 3 73" xfId="13064"/>
    <cellStyle name="Обычный 3 4 3 73 2" xfId="29944"/>
    <cellStyle name="Обычный 3 4 3 73 3" xfId="46818"/>
    <cellStyle name="Обычный 3 4 3 74" xfId="13165"/>
    <cellStyle name="Обычный 3 4 3 74 2" xfId="30045"/>
    <cellStyle name="Обычный 3 4 3 74 3" xfId="46919"/>
    <cellStyle name="Обычный 3 4 3 75" xfId="13266"/>
    <cellStyle name="Обычный 3 4 3 75 2" xfId="30146"/>
    <cellStyle name="Обычный 3 4 3 75 3" xfId="47020"/>
    <cellStyle name="Обычный 3 4 3 76" xfId="13367"/>
    <cellStyle name="Обычный 3 4 3 76 2" xfId="30247"/>
    <cellStyle name="Обычный 3 4 3 76 3" xfId="47121"/>
    <cellStyle name="Обычный 3 4 3 77" xfId="13468"/>
    <cellStyle name="Обычный 3 4 3 77 2" xfId="30348"/>
    <cellStyle name="Обычный 3 4 3 77 3" xfId="47222"/>
    <cellStyle name="Обычный 3 4 3 78" xfId="13569"/>
    <cellStyle name="Обычный 3 4 3 78 2" xfId="30449"/>
    <cellStyle name="Обычный 3 4 3 78 3" xfId="47323"/>
    <cellStyle name="Обычный 3 4 3 79" xfId="13670"/>
    <cellStyle name="Обычный 3 4 3 79 2" xfId="30550"/>
    <cellStyle name="Обычный 3 4 3 79 3" xfId="47424"/>
    <cellStyle name="Обычный 3 4 3 8" xfId="738"/>
    <cellStyle name="Обычный 3 4 3 8 2" xfId="6599"/>
    <cellStyle name="Обычный 3 4 3 8 2 2" xfId="23479"/>
    <cellStyle name="Обычный 3 4 3 8 2 3" xfId="40353"/>
    <cellStyle name="Обычный 3 4 3 8 3" xfId="17619"/>
    <cellStyle name="Обычный 3 4 3 8 4" xfId="34493"/>
    <cellStyle name="Обычный 3 4 3 80" xfId="13771"/>
    <cellStyle name="Обычный 3 4 3 80 2" xfId="30651"/>
    <cellStyle name="Обычный 3 4 3 80 3" xfId="47525"/>
    <cellStyle name="Обычный 3 4 3 81" xfId="13872"/>
    <cellStyle name="Обычный 3 4 3 81 2" xfId="30752"/>
    <cellStyle name="Обычный 3 4 3 81 3" xfId="47626"/>
    <cellStyle name="Обычный 3 4 3 82" xfId="13973"/>
    <cellStyle name="Обычный 3 4 3 82 2" xfId="30853"/>
    <cellStyle name="Обычный 3 4 3 82 3" xfId="47727"/>
    <cellStyle name="Обычный 3 4 3 83" xfId="14074"/>
    <cellStyle name="Обычный 3 4 3 83 2" xfId="30954"/>
    <cellStyle name="Обычный 3 4 3 83 3" xfId="47828"/>
    <cellStyle name="Обычный 3 4 3 84" xfId="14175"/>
    <cellStyle name="Обычный 3 4 3 84 2" xfId="31055"/>
    <cellStyle name="Обычный 3 4 3 84 3" xfId="47929"/>
    <cellStyle name="Обычный 3 4 3 85" xfId="14276"/>
    <cellStyle name="Обычный 3 4 3 85 2" xfId="31156"/>
    <cellStyle name="Обычный 3 4 3 85 3" xfId="48030"/>
    <cellStyle name="Обычный 3 4 3 86" xfId="14377"/>
    <cellStyle name="Обычный 3 4 3 86 2" xfId="31257"/>
    <cellStyle name="Обычный 3 4 3 86 3" xfId="48131"/>
    <cellStyle name="Обычный 3 4 3 87" xfId="14479"/>
    <cellStyle name="Обычный 3 4 3 87 2" xfId="31358"/>
    <cellStyle name="Обычный 3 4 3 87 3" xfId="48232"/>
    <cellStyle name="Обычный 3 4 3 88" xfId="14581"/>
    <cellStyle name="Обычный 3 4 3 88 2" xfId="31459"/>
    <cellStyle name="Обычный 3 4 3 88 3" xfId="48333"/>
    <cellStyle name="Обычный 3 4 3 89" xfId="14682"/>
    <cellStyle name="Обычный 3 4 3 89 2" xfId="31560"/>
    <cellStyle name="Обычный 3 4 3 89 3" xfId="48434"/>
    <cellStyle name="Обычный 3 4 3 9" xfId="839"/>
    <cellStyle name="Обычный 3 4 3 9 2" xfId="6700"/>
    <cellStyle name="Обычный 3 4 3 9 2 2" xfId="23580"/>
    <cellStyle name="Обычный 3 4 3 9 2 3" xfId="40454"/>
    <cellStyle name="Обычный 3 4 3 9 3" xfId="17720"/>
    <cellStyle name="Обычный 3 4 3 9 4" xfId="34594"/>
    <cellStyle name="Обычный 3 4 3 90" xfId="14783"/>
    <cellStyle name="Обычный 3 4 3 90 2" xfId="31661"/>
    <cellStyle name="Обычный 3 4 3 90 3" xfId="48535"/>
    <cellStyle name="Обычный 3 4 3 91" xfId="14884"/>
    <cellStyle name="Обычный 3 4 3 91 2" xfId="31762"/>
    <cellStyle name="Обычный 3 4 3 91 3" xfId="48636"/>
    <cellStyle name="Обычный 3 4 3 92" xfId="14985"/>
    <cellStyle name="Обычный 3 4 3 92 2" xfId="31863"/>
    <cellStyle name="Обычный 3 4 3 92 3" xfId="48737"/>
    <cellStyle name="Обычный 3 4 3 93" xfId="15086"/>
    <cellStyle name="Обычный 3 4 3 93 2" xfId="31964"/>
    <cellStyle name="Обычный 3 4 3 93 3" xfId="48838"/>
    <cellStyle name="Обычный 3 4 3 94" xfId="15187"/>
    <cellStyle name="Обычный 3 4 3 94 2" xfId="32065"/>
    <cellStyle name="Обычный 3 4 3 94 3" xfId="48939"/>
    <cellStyle name="Обычный 3 4 3 95" xfId="15288"/>
    <cellStyle name="Обычный 3 4 3 95 2" xfId="32166"/>
    <cellStyle name="Обычный 3 4 3 95 3" xfId="49040"/>
    <cellStyle name="Обычный 3 4 3 96" xfId="15389"/>
    <cellStyle name="Обычный 3 4 3 96 2" xfId="32267"/>
    <cellStyle name="Обычный 3 4 3 96 3" xfId="49141"/>
    <cellStyle name="Обычный 3 4 3 97" xfId="15490"/>
    <cellStyle name="Обычный 3 4 3 97 2" xfId="32368"/>
    <cellStyle name="Обычный 3 4 3 97 3" xfId="49242"/>
    <cellStyle name="Обычный 3 4 3 98" xfId="15591"/>
    <cellStyle name="Обычный 3 4 3 98 2" xfId="32469"/>
    <cellStyle name="Обычный 3 4 3 98 3" xfId="49343"/>
    <cellStyle name="Обычный 3 4 3 99" xfId="15692"/>
    <cellStyle name="Обычный 3 4 3 99 2" xfId="32570"/>
    <cellStyle name="Обычный 3 4 3 99 3" xfId="49444"/>
    <cellStyle name="Обычный 3 4 30" xfId="2652"/>
    <cellStyle name="Обычный 3 4 30 2" xfId="8513"/>
    <cellStyle name="Обычный 3 4 30 2 2" xfId="25393"/>
    <cellStyle name="Обычный 3 4 30 2 3" xfId="42267"/>
    <cellStyle name="Обычный 3 4 30 3" xfId="19533"/>
    <cellStyle name="Обычный 3 4 30 4" xfId="36407"/>
    <cellStyle name="Обычный 3 4 31" xfId="2753"/>
    <cellStyle name="Обычный 3 4 31 2" xfId="8614"/>
    <cellStyle name="Обычный 3 4 31 2 2" xfId="25494"/>
    <cellStyle name="Обычный 3 4 31 2 3" xfId="42368"/>
    <cellStyle name="Обычный 3 4 31 3" xfId="19634"/>
    <cellStyle name="Обычный 3 4 31 4" xfId="36508"/>
    <cellStyle name="Обычный 3 4 32" xfId="2854"/>
    <cellStyle name="Обычный 3 4 32 2" xfId="8715"/>
    <cellStyle name="Обычный 3 4 32 2 2" xfId="25595"/>
    <cellStyle name="Обычный 3 4 32 2 3" xfId="42469"/>
    <cellStyle name="Обычный 3 4 32 3" xfId="19735"/>
    <cellStyle name="Обычный 3 4 32 4" xfId="36609"/>
    <cellStyle name="Обычный 3 4 33" xfId="2955"/>
    <cellStyle name="Обычный 3 4 33 2" xfId="8816"/>
    <cellStyle name="Обычный 3 4 33 2 2" xfId="25696"/>
    <cellStyle name="Обычный 3 4 33 2 3" xfId="42570"/>
    <cellStyle name="Обычный 3 4 33 3" xfId="19836"/>
    <cellStyle name="Обычный 3 4 33 4" xfId="36710"/>
    <cellStyle name="Обычный 3 4 34" xfId="3056"/>
    <cellStyle name="Обычный 3 4 34 2" xfId="8917"/>
    <cellStyle name="Обычный 3 4 34 2 2" xfId="25797"/>
    <cellStyle name="Обычный 3 4 34 2 3" xfId="42671"/>
    <cellStyle name="Обычный 3 4 34 3" xfId="19937"/>
    <cellStyle name="Обычный 3 4 34 4" xfId="36811"/>
    <cellStyle name="Обычный 3 4 35" xfId="3157"/>
    <cellStyle name="Обычный 3 4 35 2" xfId="9018"/>
    <cellStyle name="Обычный 3 4 35 2 2" xfId="25898"/>
    <cellStyle name="Обычный 3 4 35 2 3" xfId="42772"/>
    <cellStyle name="Обычный 3 4 35 3" xfId="20038"/>
    <cellStyle name="Обычный 3 4 35 4" xfId="36912"/>
    <cellStyle name="Обычный 3 4 36" xfId="3258"/>
    <cellStyle name="Обычный 3 4 36 2" xfId="9119"/>
    <cellStyle name="Обычный 3 4 36 2 2" xfId="25999"/>
    <cellStyle name="Обычный 3 4 36 2 3" xfId="42873"/>
    <cellStyle name="Обычный 3 4 36 3" xfId="20139"/>
    <cellStyle name="Обычный 3 4 36 4" xfId="37013"/>
    <cellStyle name="Обычный 3 4 37" xfId="3359"/>
    <cellStyle name="Обычный 3 4 37 2" xfId="9220"/>
    <cellStyle name="Обычный 3 4 37 2 2" xfId="26100"/>
    <cellStyle name="Обычный 3 4 37 2 3" xfId="42974"/>
    <cellStyle name="Обычный 3 4 37 3" xfId="20240"/>
    <cellStyle name="Обычный 3 4 37 4" xfId="37114"/>
    <cellStyle name="Обычный 3 4 38" xfId="3460"/>
    <cellStyle name="Обычный 3 4 38 2" xfId="9321"/>
    <cellStyle name="Обычный 3 4 38 2 2" xfId="26201"/>
    <cellStyle name="Обычный 3 4 38 2 3" xfId="43075"/>
    <cellStyle name="Обычный 3 4 38 3" xfId="20341"/>
    <cellStyle name="Обычный 3 4 38 4" xfId="37215"/>
    <cellStyle name="Обычный 3 4 39" xfId="3561"/>
    <cellStyle name="Обычный 3 4 39 2" xfId="9422"/>
    <cellStyle name="Обычный 3 4 39 2 2" xfId="26302"/>
    <cellStyle name="Обычный 3 4 39 2 3" xfId="43176"/>
    <cellStyle name="Обычный 3 4 39 3" xfId="20442"/>
    <cellStyle name="Обычный 3 4 39 4" xfId="37316"/>
    <cellStyle name="Обычный 3 4 4" xfId="122"/>
    <cellStyle name="Обычный 3 4 4 10" xfId="942"/>
    <cellStyle name="Обычный 3 4 4 10 2" xfId="6803"/>
    <cellStyle name="Обычный 3 4 4 10 2 2" xfId="23683"/>
    <cellStyle name="Обычный 3 4 4 10 2 3" xfId="40557"/>
    <cellStyle name="Обычный 3 4 4 10 3" xfId="17823"/>
    <cellStyle name="Обычный 3 4 4 10 4" xfId="34697"/>
    <cellStyle name="Обычный 3 4 4 100" xfId="15795"/>
    <cellStyle name="Обычный 3 4 4 100 2" xfId="32673"/>
    <cellStyle name="Обычный 3 4 4 100 3" xfId="49547"/>
    <cellStyle name="Обычный 3 4 4 101" xfId="15896"/>
    <cellStyle name="Обычный 3 4 4 101 2" xfId="32774"/>
    <cellStyle name="Обычный 3 4 4 101 3" xfId="49648"/>
    <cellStyle name="Обычный 3 4 4 102" xfId="15997"/>
    <cellStyle name="Обычный 3 4 4 102 2" xfId="32875"/>
    <cellStyle name="Обычный 3 4 4 102 3" xfId="49749"/>
    <cellStyle name="Обычный 3 4 4 103" xfId="16099"/>
    <cellStyle name="Обычный 3 4 4 103 2" xfId="32976"/>
    <cellStyle name="Обычный 3 4 4 103 3" xfId="49850"/>
    <cellStyle name="Обычный 3 4 4 104" xfId="16200"/>
    <cellStyle name="Обычный 3 4 4 104 2" xfId="33077"/>
    <cellStyle name="Обычный 3 4 4 104 3" xfId="49951"/>
    <cellStyle name="Обычный 3 4 4 105" xfId="16301"/>
    <cellStyle name="Обычный 3 4 4 105 2" xfId="33178"/>
    <cellStyle name="Обычный 3 4 4 105 3" xfId="50052"/>
    <cellStyle name="Обычный 3 4 4 106" xfId="16402"/>
    <cellStyle name="Обычный 3 4 4 106 2" xfId="33279"/>
    <cellStyle name="Обычный 3 4 4 106 3" xfId="50153"/>
    <cellStyle name="Обычный 3 4 4 107" xfId="16504"/>
    <cellStyle name="Обычный 3 4 4 107 2" xfId="33380"/>
    <cellStyle name="Обычный 3 4 4 107 3" xfId="50254"/>
    <cellStyle name="Обычный 3 4 4 108" xfId="16605"/>
    <cellStyle name="Обычный 3 4 4 108 2" xfId="33481"/>
    <cellStyle name="Обычный 3 4 4 108 3" xfId="50355"/>
    <cellStyle name="Обычный 3 4 4 109" xfId="16707"/>
    <cellStyle name="Обычный 3 4 4 109 2" xfId="33582"/>
    <cellStyle name="Обычный 3 4 4 109 3" xfId="50456"/>
    <cellStyle name="Обычный 3 4 4 11" xfId="1043"/>
    <cellStyle name="Обычный 3 4 4 11 2" xfId="6904"/>
    <cellStyle name="Обычный 3 4 4 11 2 2" xfId="23784"/>
    <cellStyle name="Обычный 3 4 4 11 2 3" xfId="40658"/>
    <cellStyle name="Обычный 3 4 4 11 3" xfId="17924"/>
    <cellStyle name="Обычный 3 4 4 11 4" xfId="34798"/>
    <cellStyle name="Обычный 3 4 4 110" xfId="16808"/>
    <cellStyle name="Обычный 3 4 4 110 2" xfId="33683"/>
    <cellStyle name="Обычный 3 4 4 110 3" xfId="50557"/>
    <cellStyle name="Обычный 3 4 4 111" xfId="16909"/>
    <cellStyle name="Обычный 3 4 4 111 2" xfId="33784"/>
    <cellStyle name="Обычный 3 4 4 111 3" xfId="50658"/>
    <cellStyle name="Обычный 3 4 4 112" xfId="17012"/>
    <cellStyle name="Обычный 3 4 4 112 2" xfId="33887"/>
    <cellStyle name="Обычный 3 4 4 112 3" xfId="50761"/>
    <cellStyle name="Обычный 3 4 4 113" xfId="17113"/>
    <cellStyle name="Обычный 3 4 4 113 2" xfId="50862"/>
    <cellStyle name="Обычный 3 4 4 114" xfId="33988"/>
    <cellStyle name="Обычный 3 4 4 115" xfId="50964"/>
    <cellStyle name="Обычный 3 4 4 116" xfId="51065"/>
    <cellStyle name="Обычный 3 4 4 117" xfId="51166"/>
    <cellStyle name="Обычный 3 4 4 118" xfId="51267"/>
    <cellStyle name="Обычный 3 4 4 119" xfId="51368"/>
    <cellStyle name="Обычный 3 4 4 12" xfId="1144"/>
    <cellStyle name="Обычный 3 4 4 12 2" xfId="7005"/>
    <cellStyle name="Обычный 3 4 4 12 2 2" xfId="23885"/>
    <cellStyle name="Обычный 3 4 4 12 2 3" xfId="40759"/>
    <cellStyle name="Обычный 3 4 4 12 3" xfId="18025"/>
    <cellStyle name="Обычный 3 4 4 12 4" xfId="34899"/>
    <cellStyle name="Обычный 3 4 4 13" xfId="1245"/>
    <cellStyle name="Обычный 3 4 4 13 2" xfId="7106"/>
    <cellStyle name="Обычный 3 4 4 13 2 2" xfId="23986"/>
    <cellStyle name="Обычный 3 4 4 13 2 3" xfId="40860"/>
    <cellStyle name="Обычный 3 4 4 13 3" xfId="18126"/>
    <cellStyle name="Обычный 3 4 4 13 4" xfId="35000"/>
    <cellStyle name="Обычный 3 4 4 14" xfId="1346"/>
    <cellStyle name="Обычный 3 4 4 14 2" xfId="7207"/>
    <cellStyle name="Обычный 3 4 4 14 2 2" xfId="24087"/>
    <cellStyle name="Обычный 3 4 4 14 2 3" xfId="40961"/>
    <cellStyle name="Обычный 3 4 4 14 3" xfId="18227"/>
    <cellStyle name="Обычный 3 4 4 14 4" xfId="35101"/>
    <cellStyle name="Обычный 3 4 4 15" xfId="1447"/>
    <cellStyle name="Обычный 3 4 4 15 2" xfId="7308"/>
    <cellStyle name="Обычный 3 4 4 15 2 2" xfId="24188"/>
    <cellStyle name="Обычный 3 4 4 15 2 3" xfId="41062"/>
    <cellStyle name="Обычный 3 4 4 15 3" xfId="18328"/>
    <cellStyle name="Обычный 3 4 4 15 4" xfId="35202"/>
    <cellStyle name="Обычный 3 4 4 16" xfId="1548"/>
    <cellStyle name="Обычный 3 4 4 16 2" xfId="7409"/>
    <cellStyle name="Обычный 3 4 4 16 2 2" xfId="24289"/>
    <cellStyle name="Обычный 3 4 4 16 2 3" xfId="41163"/>
    <cellStyle name="Обычный 3 4 4 16 3" xfId="18429"/>
    <cellStyle name="Обычный 3 4 4 16 4" xfId="35303"/>
    <cellStyle name="Обычный 3 4 4 17" xfId="1649"/>
    <cellStyle name="Обычный 3 4 4 17 2" xfId="7510"/>
    <cellStyle name="Обычный 3 4 4 17 2 2" xfId="24390"/>
    <cellStyle name="Обычный 3 4 4 17 2 3" xfId="41264"/>
    <cellStyle name="Обычный 3 4 4 17 3" xfId="18530"/>
    <cellStyle name="Обычный 3 4 4 17 4" xfId="35404"/>
    <cellStyle name="Обычный 3 4 4 18" xfId="1750"/>
    <cellStyle name="Обычный 3 4 4 18 2" xfId="7611"/>
    <cellStyle name="Обычный 3 4 4 18 2 2" xfId="24491"/>
    <cellStyle name="Обычный 3 4 4 18 2 3" xfId="41365"/>
    <cellStyle name="Обычный 3 4 4 18 3" xfId="18631"/>
    <cellStyle name="Обычный 3 4 4 18 4" xfId="35505"/>
    <cellStyle name="Обычный 3 4 4 19" xfId="1851"/>
    <cellStyle name="Обычный 3 4 4 19 2" xfId="7712"/>
    <cellStyle name="Обычный 3 4 4 19 2 2" xfId="24592"/>
    <cellStyle name="Обычный 3 4 4 19 2 3" xfId="41466"/>
    <cellStyle name="Обычный 3 4 4 19 3" xfId="18732"/>
    <cellStyle name="Обычный 3 4 4 19 4" xfId="35606"/>
    <cellStyle name="Обычный 3 4 4 2" xfId="123"/>
    <cellStyle name="Обычный 3 4 4 2 10" xfId="1044"/>
    <cellStyle name="Обычный 3 4 4 2 10 2" xfId="6905"/>
    <cellStyle name="Обычный 3 4 4 2 10 2 2" xfId="23785"/>
    <cellStyle name="Обычный 3 4 4 2 10 2 3" xfId="40659"/>
    <cellStyle name="Обычный 3 4 4 2 10 3" xfId="17925"/>
    <cellStyle name="Обычный 3 4 4 2 10 4" xfId="34799"/>
    <cellStyle name="Обычный 3 4 4 2 100" xfId="15897"/>
    <cellStyle name="Обычный 3 4 4 2 100 2" xfId="32775"/>
    <cellStyle name="Обычный 3 4 4 2 100 3" xfId="49649"/>
    <cellStyle name="Обычный 3 4 4 2 101" xfId="15998"/>
    <cellStyle name="Обычный 3 4 4 2 101 2" xfId="32876"/>
    <cellStyle name="Обычный 3 4 4 2 101 3" xfId="49750"/>
    <cellStyle name="Обычный 3 4 4 2 102" xfId="16100"/>
    <cellStyle name="Обычный 3 4 4 2 102 2" xfId="32977"/>
    <cellStyle name="Обычный 3 4 4 2 102 3" xfId="49851"/>
    <cellStyle name="Обычный 3 4 4 2 103" xfId="16201"/>
    <cellStyle name="Обычный 3 4 4 2 103 2" xfId="33078"/>
    <cellStyle name="Обычный 3 4 4 2 103 3" xfId="49952"/>
    <cellStyle name="Обычный 3 4 4 2 104" xfId="16302"/>
    <cellStyle name="Обычный 3 4 4 2 104 2" xfId="33179"/>
    <cellStyle name="Обычный 3 4 4 2 104 3" xfId="50053"/>
    <cellStyle name="Обычный 3 4 4 2 105" xfId="16403"/>
    <cellStyle name="Обычный 3 4 4 2 105 2" xfId="33280"/>
    <cellStyle name="Обычный 3 4 4 2 105 3" xfId="50154"/>
    <cellStyle name="Обычный 3 4 4 2 106" xfId="16505"/>
    <cellStyle name="Обычный 3 4 4 2 106 2" xfId="33381"/>
    <cellStyle name="Обычный 3 4 4 2 106 3" xfId="50255"/>
    <cellStyle name="Обычный 3 4 4 2 107" xfId="16606"/>
    <cellStyle name="Обычный 3 4 4 2 107 2" xfId="33482"/>
    <cellStyle name="Обычный 3 4 4 2 107 3" xfId="50356"/>
    <cellStyle name="Обычный 3 4 4 2 108" xfId="16708"/>
    <cellStyle name="Обычный 3 4 4 2 108 2" xfId="33583"/>
    <cellStyle name="Обычный 3 4 4 2 108 3" xfId="50457"/>
    <cellStyle name="Обычный 3 4 4 2 109" xfId="16809"/>
    <cellStyle name="Обычный 3 4 4 2 109 2" xfId="33684"/>
    <cellStyle name="Обычный 3 4 4 2 109 3" xfId="50558"/>
    <cellStyle name="Обычный 3 4 4 2 11" xfId="1145"/>
    <cellStyle name="Обычный 3 4 4 2 11 2" xfId="7006"/>
    <cellStyle name="Обычный 3 4 4 2 11 2 2" xfId="23886"/>
    <cellStyle name="Обычный 3 4 4 2 11 2 3" xfId="40760"/>
    <cellStyle name="Обычный 3 4 4 2 11 3" xfId="18026"/>
    <cellStyle name="Обычный 3 4 4 2 11 4" xfId="34900"/>
    <cellStyle name="Обычный 3 4 4 2 110" xfId="16910"/>
    <cellStyle name="Обычный 3 4 4 2 110 2" xfId="33785"/>
    <cellStyle name="Обычный 3 4 4 2 110 3" xfId="50659"/>
    <cellStyle name="Обычный 3 4 4 2 111" xfId="17013"/>
    <cellStyle name="Обычный 3 4 4 2 111 2" xfId="33888"/>
    <cellStyle name="Обычный 3 4 4 2 111 3" xfId="50762"/>
    <cellStyle name="Обычный 3 4 4 2 112" xfId="17114"/>
    <cellStyle name="Обычный 3 4 4 2 112 2" xfId="50863"/>
    <cellStyle name="Обычный 3 4 4 2 113" xfId="33989"/>
    <cellStyle name="Обычный 3 4 4 2 114" xfId="50965"/>
    <cellStyle name="Обычный 3 4 4 2 115" xfId="51066"/>
    <cellStyle name="Обычный 3 4 4 2 116" xfId="51167"/>
    <cellStyle name="Обычный 3 4 4 2 117" xfId="51268"/>
    <cellStyle name="Обычный 3 4 4 2 118" xfId="51369"/>
    <cellStyle name="Обычный 3 4 4 2 12" xfId="1246"/>
    <cellStyle name="Обычный 3 4 4 2 12 2" xfId="7107"/>
    <cellStyle name="Обычный 3 4 4 2 12 2 2" xfId="23987"/>
    <cellStyle name="Обычный 3 4 4 2 12 2 3" xfId="40861"/>
    <cellStyle name="Обычный 3 4 4 2 12 3" xfId="18127"/>
    <cellStyle name="Обычный 3 4 4 2 12 4" xfId="35001"/>
    <cellStyle name="Обычный 3 4 4 2 13" xfId="1347"/>
    <cellStyle name="Обычный 3 4 4 2 13 2" xfId="7208"/>
    <cellStyle name="Обычный 3 4 4 2 13 2 2" xfId="24088"/>
    <cellStyle name="Обычный 3 4 4 2 13 2 3" xfId="40962"/>
    <cellStyle name="Обычный 3 4 4 2 13 3" xfId="18228"/>
    <cellStyle name="Обычный 3 4 4 2 13 4" xfId="35102"/>
    <cellStyle name="Обычный 3 4 4 2 14" xfId="1448"/>
    <cellStyle name="Обычный 3 4 4 2 14 2" xfId="7309"/>
    <cellStyle name="Обычный 3 4 4 2 14 2 2" xfId="24189"/>
    <cellStyle name="Обычный 3 4 4 2 14 2 3" xfId="41063"/>
    <cellStyle name="Обычный 3 4 4 2 14 3" xfId="18329"/>
    <cellStyle name="Обычный 3 4 4 2 14 4" xfId="35203"/>
    <cellStyle name="Обычный 3 4 4 2 15" xfId="1549"/>
    <cellStyle name="Обычный 3 4 4 2 15 2" xfId="7410"/>
    <cellStyle name="Обычный 3 4 4 2 15 2 2" xfId="24290"/>
    <cellStyle name="Обычный 3 4 4 2 15 2 3" xfId="41164"/>
    <cellStyle name="Обычный 3 4 4 2 15 3" xfId="18430"/>
    <cellStyle name="Обычный 3 4 4 2 15 4" xfId="35304"/>
    <cellStyle name="Обычный 3 4 4 2 16" xfId="1650"/>
    <cellStyle name="Обычный 3 4 4 2 16 2" xfId="7511"/>
    <cellStyle name="Обычный 3 4 4 2 16 2 2" xfId="24391"/>
    <cellStyle name="Обычный 3 4 4 2 16 2 3" xfId="41265"/>
    <cellStyle name="Обычный 3 4 4 2 16 3" xfId="18531"/>
    <cellStyle name="Обычный 3 4 4 2 16 4" xfId="35405"/>
    <cellStyle name="Обычный 3 4 4 2 17" xfId="1751"/>
    <cellStyle name="Обычный 3 4 4 2 17 2" xfId="7612"/>
    <cellStyle name="Обычный 3 4 4 2 17 2 2" xfId="24492"/>
    <cellStyle name="Обычный 3 4 4 2 17 2 3" xfId="41366"/>
    <cellStyle name="Обычный 3 4 4 2 17 3" xfId="18632"/>
    <cellStyle name="Обычный 3 4 4 2 17 4" xfId="35506"/>
    <cellStyle name="Обычный 3 4 4 2 18" xfId="1852"/>
    <cellStyle name="Обычный 3 4 4 2 18 2" xfId="7713"/>
    <cellStyle name="Обычный 3 4 4 2 18 2 2" xfId="24593"/>
    <cellStyle name="Обычный 3 4 4 2 18 2 3" xfId="41467"/>
    <cellStyle name="Обычный 3 4 4 2 18 3" xfId="18733"/>
    <cellStyle name="Обычный 3 4 4 2 18 4" xfId="35607"/>
    <cellStyle name="Обычный 3 4 4 2 19" xfId="1953"/>
    <cellStyle name="Обычный 3 4 4 2 19 2" xfId="7814"/>
    <cellStyle name="Обычный 3 4 4 2 19 2 2" xfId="24694"/>
    <cellStyle name="Обычный 3 4 4 2 19 2 3" xfId="41568"/>
    <cellStyle name="Обычный 3 4 4 2 19 3" xfId="18834"/>
    <cellStyle name="Обычный 3 4 4 2 19 4" xfId="35708"/>
    <cellStyle name="Обычный 3 4 4 2 2" xfId="270"/>
    <cellStyle name="Обычный 3 4 4 2 2 10" xfId="1195"/>
    <cellStyle name="Обычный 3 4 4 2 2 10 2" xfId="7056"/>
    <cellStyle name="Обычный 3 4 4 2 2 10 2 2" xfId="23936"/>
    <cellStyle name="Обычный 3 4 4 2 2 10 2 3" xfId="40810"/>
    <cellStyle name="Обычный 3 4 4 2 2 10 3" xfId="18076"/>
    <cellStyle name="Обычный 3 4 4 2 2 10 4" xfId="34950"/>
    <cellStyle name="Обычный 3 4 4 2 2 100" xfId="16048"/>
    <cellStyle name="Обычный 3 4 4 2 2 100 2" xfId="32926"/>
    <cellStyle name="Обычный 3 4 4 2 2 100 3" xfId="49800"/>
    <cellStyle name="Обычный 3 4 4 2 2 101" xfId="16150"/>
    <cellStyle name="Обычный 3 4 4 2 2 101 2" xfId="33027"/>
    <cellStyle name="Обычный 3 4 4 2 2 101 3" xfId="49901"/>
    <cellStyle name="Обычный 3 4 4 2 2 102" xfId="16251"/>
    <cellStyle name="Обычный 3 4 4 2 2 102 2" xfId="33128"/>
    <cellStyle name="Обычный 3 4 4 2 2 102 3" xfId="50002"/>
    <cellStyle name="Обычный 3 4 4 2 2 103" xfId="16352"/>
    <cellStyle name="Обычный 3 4 4 2 2 103 2" xfId="33229"/>
    <cellStyle name="Обычный 3 4 4 2 2 103 3" xfId="50103"/>
    <cellStyle name="Обычный 3 4 4 2 2 104" xfId="16453"/>
    <cellStyle name="Обычный 3 4 4 2 2 104 2" xfId="33330"/>
    <cellStyle name="Обычный 3 4 4 2 2 104 3" xfId="50204"/>
    <cellStyle name="Обычный 3 4 4 2 2 105" xfId="16555"/>
    <cellStyle name="Обычный 3 4 4 2 2 105 2" xfId="33431"/>
    <cellStyle name="Обычный 3 4 4 2 2 105 3" xfId="50305"/>
    <cellStyle name="Обычный 3 4 4 2 2 106" xfId="16656"/>
    <cellStyle name="Обычный 3 4 4 2 2 106 2" xfId="33532"/>
    <cellStyle name="Обычный 3 4 4 2 2 106 3" xfId="50406"/>
    <cellStyle name="Обычный 3 4 4 2 2 107" xfId="16758"/>
    <cellStyle name="Обычный 3 4 4 2 2 107 2" xfId="33633"/>
    <cellStyle name="Обычный 3 4 4 2 2 107 3" xfId="50507"/>
    <cellStyle name="Обычный 3 4 4 2 2 108" xfId="16859"/>
    <cellStyle name="Обычный 3 4 4 2 2 108 2" xfId="33734"/>
    <cellStyle name="Обычный 3 4 4 2 2 108 3" xfId="50608"/>
    <cellStyle name="Обычный 3 4 4 2 2 109" xfId="16960"/>
    <cellStyle name="Обычный 3 4 4 2 2 109 2" xfId="33835"/>
    <cellStyle name="Обычный 3 4 4 2 2 109 3" xfId="50709"/>
    <cellStyle name="Обычный 3 4 4 2 2 11" xfId="1296"/>
    <cellStyle name="Обычный 3 4 4 2 2 11 2" xfId="7157"/>
    <cellStyle name="Обычный 3 4 4 2 2 11 2 2" xfId="24037"/>
    <cellStyle name="Обычный 3 4 4 2 2 11 2 3" xfId="40911"/>
    <cellStyle name="Обычный 3 4 4 2 2 11 3" xfId="18177"/>
    <cellStyle name="Обычный 3 4 4 2 2 11 4" xfId="35051"/>
    <cellStyle name="Обычный 3 4 4 2 2 110" xfId="17063"/>
    <cellStyle name="Обычный 3 4 4 2 2 110 2" xfId="33938"/>
    <cellStyle name="Обычный 3 4 4 2 2 110 3" xfId="50812"/>
    <cellStyle name="Обычный 3 4 4 2 2 111" xfId="17164"/>
    <cellStyle name="Обычный 3 4 4 2 2 111 2" xfId="50913"/>
    <cellStyle name="Обычный 3 4 4 2 2 112" xfId="34039"/>
    <cellStyle name="Обычный 3 4 4 2 2 113" xfId="51015"/>
    <cellStyle name="Обычный 3 4 4 2 2 114" xfId="51116"/>
    <cellStyle name="Обычный 3 4 4 2 2 115" xfId="51217"/>
    <cellStyle name="Обычный 3 4 4 2 2 116" xfId="51318"/>
    <cellStyle name="Обычный 3 4 4 2 2 117" xfId="51419"/>
    <cellStyle name="Обычный 3 4 4 2 2 12" xfId="1397"/>
    <cellStyle name="Обычный 3 4 4 2 2 12 2" xfId="7258"/>
    <cellStyle name="Обычный 3 4 4 2 2 12 2 2" xfId="24138"/>
    <cellStyle name="Обычный 3 4 4 2 2 12 2 3" xfId="41012"/>
    <cellStyle name="Обычный 3 4 4 2 2 12 3" xfId="18278"/>
    <cellStyle name="Обычный 3 4 4 2 2 12 4" xfId="35152"/>
    <cellStyle name="Обычный 3 4 4 2 2 13" xfId="1498"/>
    <cellStyle name="Обычный 3 4 4 2 2 13 2" xfId="7359"/>
    <cellStyle name="Обычный 3 4 4 2 2 13 2 2" xfId="24239"/>
    <cellStyle name="Обычный 3 4 4 2 2 13 2 3" xfId="41113"/>
    <cellStyle name="Обычный 3 4 4 2 2 13 3" xfId="18379"/>
    <cellStyle name="Обычный 3 4 4 2 2 13 4" xfId="35253"/>
    <cellStyle name="Обычный 3 4 4 2 2 14" xfId="1599"/>
    <cellStyle name="Обычный 3 4 4 2 2 14 2" xfId="7460"/>
    <cellStyle name="Обычный 3 4 4 2 2 14 2 2" xfId="24340"/>
    <cellStyle name="Обычный 3 4 4 2 2 14 2 3" xfId="41214"/>
    <cellStyle name="Обычный 3 4 4 2 2 14 3" xfId="18480"/>
    <cellStyle name="Обычный 3 4 4 2 2 14 4" xfId="35354"/>
    <cellStyle name="Обычный 3 4 4 2 2 15" xfId="1700"/>
    <cellStyle name="Обычный 3 4 4 2 2 15 2" xfId="7561"/>
    <cellStyle name="Обычный 3 4 4 2 2 15 2 2" xfId="24441"/>
    <cellStyle name="Обычный 3 4 4 2 2 15 2 3" xfId="41315"/>
    <cellStyle name="Обычный 3 4 4 2 2 15 3" xfId="18581"/>
    <cellStyle name="Обычный 3 4 4 2 2 15 4" xfId="35455"/>
    <cellStyle name="Обычный 3 4 4 2 2 16" xfId="1801"/>
    <cellStyle name="Обычный 3 4 4 2 2 16 2" xfId="7662"/>
    <cellStyle name="Обычный 3 4 4 2 2 16 2 2" xfId="24542"/>
    <cellStyle name="Обычный 3 4 4 2 2 16 2 3" xfId="41416"/>
    <cellStyle name="Обычный 3 4 4 2 2 16 3" xfId="18682"/>
    <cellStyle name="Обычный 3 4 4 2 2 16 4" xfId="35556"/>
    <cellStyle name="Обычный 3 4 4 2 2 17" xfId="1902"/>
    <cellStyle name="Обычный 3 4 4 2 2 17 2" xfId="7763"/>
    <cellStyle name="Обычный 3 4 4 2 2 17 2 2" xfId="24643"/>
    <cellStyle name="Обычный 3 4 4 2 2 17 2 3" xfId="41517"/>
    <cellStyle name="Обычный 3 4 4 2 2 17 3" xfId="18783"/>
    <cellStyle name="Обычный 3 4 4 2 2 17 4" xfId="35657"/>
    <cellStyle name="Обычный 3 4 4 2 2 18" xfId="2003"/>
    <cellStyle name="Обычный 3 4 4 2 2 18 2" xfId="7864"/>
    <cellStyle name="Обычный 3 4 4 2 2 18 2 2" xfId="24744"/>
    <cellStyle name="Обычный 3 4 4 2 2 18 2 3" xfId="41618"/>
    <cellStyle name="Обычный 3 4 4 2 2 18 3" xfId="18884"/>
    <cellStyle name="Обычный 3 4 4 2 2 18 4" xfId="35758"/>
    <cellStyle name="Обычный 3 4 4 2 2 19" xfId="2104"/>
    <cellStyle name="Обычный 3 4 4 2 2 19 2" xfId="7965"/>
    <cellStyle name="Обычный 3 4 4 2 2 19 2 2" xfId="24845"/>
    <cellStyle name="Обычный 3 4 4 2 2 19 2 3" xfId="41719"/>
    <cellStyle name="Обычный 3 4 4 2 2 19 3" xfId="18985"/>
    <cellStyle name="Обычный 3 4 4 2 2 19 4" xfId="35859"/>
    <cellStyle name="Обычный 3 4 4 2 2 2" xfId="387"/>
    <cellStyle name="Обычный 3 4 4 2 2 2 2" xfId="6248"/>
    <cellStyle name="Обычный 3 4 4 2 2 2 2 2" xfId="23128"/>
    <cellStyle name="Обычный 3 4 4 2 2 2 2 3" xfId="40002"/>
    <cellStyle name="Обычный 3 4 4 2 2 2 3" xfId="17268"/>
    <cellStyle name="Обычный 3 4 4 2 2 2 4" xfId="34142"/>
    <cellStyle name="Обычный 3 4 4 2 2 20" xfId="2205"/>
    <cellStyle name="Обычный 3 4 4 2 2 20 2" xfId="8066"/>
    <cellStyle name="Обычный 3 4 4 2 2 20 2 2" xfId="24946"/>
    <cellStyle name="Обычный 3 4 4 2 2 20 2 3" xfId="41820"/>
    <cellStyle name="Обычный 3 4 4 2 2 20 3" xfId="19086"/>
    <cellStyle name="Обычный 3 4 4 2 2 20 4" xfId="35960"/>
    <cellStyle name="Обычный 3 4 4 2 2 21" xfId="2306"/>
    <cellStyle name="Обычный 3 4 4 2 2 21 2" xfId="8167"/>
    <cellStyle name="Обычный 3 4 4 2 2 21 2 2" xfId="25047"/>
    <cellStyle name="Обычный 3 4 4 2 2 21 2 3" xfId="41921"/>
    <cellStyle name="Обычный 3 4 4 2 2 21 3" xfId="19187"/>
    <cellStyle name="Обычный 3 4 4 2 2 21 4" xfId="36061"/>
    <cellStyle name="Обычный 3 4 4 2 2 22" xfId="2407"/>
    <cellStyle name="Обычный 3 4 4 2 2 22 2" xfId="8268"/>
    <cellStyle name="Обычный 3 4 4 2 2 22 2 2" xfId="25148"/>
    <cellStyle name="Обычный 3 4 4 2 2 22 2 3" xfId="42022"/>
    <cellStyle name="Обычный 3 4 4 2 2 22 3" xfId="19288"/>
    <cellStyle name="Обычный 3 4 4 2 2 22 4" xfId="36162"/>
    <cellStyle name="Обычный 3 4 4 2 2 23" xfId="2508"/>
    <cellStyle name="Обычный 3 4 4 2 2 23 2" xfId="8369"/>
    <cellStyle name="Обычный 3 4 4 2 2 23 2 2" xfId="25249"/>
    <cellStyle name="Обычный 3 4 4 2 2 23 2 3" xfId="42123"/>
    <cellStyle name="Обычный 3 4 4 2 2 23 3" xfId="19389"/>
    <cellStyle name="Обычный 3 4 4 2 2 23 4" xfId="36263"/>
    <cellStyle name="Обычный 3 4 4 2 2 24" xfId="2609"/>
    <cellStyle name="Обычный 3 4 4 2 2 24 2" xfId="8470"/>
    <cellStyle name="Обычный 3 4 4 2 2 24 2 2" xfId="25350"/>
    <cellStyle name="Обычный 3 4 4 2 2 24 2 3" xfId="42224"/>
    <cellStyle name="Обычный 3 4 4 2 2 24 3" xfId="19490"/>
    <cellStyle name="Обычный 3 4 4 2 2 24 4" xfId="36364"/>
    <cellStyle name="Обычный 3 4 4 2 2 25" xfId="2710"/>
    <cellStyle name="Обычный 3 4 4 2 2 25 2" xfId="8571"/>
    <cellStyle name="Обычный 3 4 4 2 2 25 2 2" xfId="25451"/>
    <cellStyle name="Обычный 3 4 4 2 2 25 2 3" xfId="42325"/>
    <cellStyle name="Обычный 3 4 4 2 2 25 3" xfId="19591"/>
    <cellStyle name="Обычный 3 4 4 2 2 25 4" xfId="36465"/>
    <cellStyle name="Обычный 3 4 4 2 2 26" xfId="2811"/>
    <cellStyle name="Обычный 3 4 4 2 2 26 2" xfId="8672"/>
    <cellStyle name="Обычный 3 4 4 2 2 26 2 2" xfId="25552"/>
    <cellStyle name="Обычный 3 4 4 2 2 26 2 3" xfId="42426"/>
    <cellStyle name="Обычный 3 4 4 2 2 26 3" xfId="19692"/>
    <cellStyle name="Обычный 3 4 4 2 2 26 4" xfId="36566"/>
    <cellStyle name="Обычный 3 4 4 2 2 27" xfId="2912"/>
    <cellStyle name="Обычный 3 4 4 2 2 27 2" xfId="8773"/>
    <cellStyle name="Обычный 3 4 4 2 2 27 2 2" xfId="25653"/>
    <cellStyle name="Обычный 3 4 4 2 2 27 2 3" xfId="42527"/>
    <cellStyle name="Обычный 3 4 4 2 2 27 3" xfId="19793"/>
    <cellStyle name="Обычный 3 4 4 2 2 27 4" xfId="36667"/>
    <cellStyle name="Обычный 3 4 4 2 2 28" xfId="3013"/>
    <cellStyle name="Обычный 3 4 4 2 2 28 2" xfId="8874"/>
    <cellStyle name="Обычный 3 4 4 2 2 28 2 2" xfId="25754"/>
    <cellStyle name="Обычный 3 4 4 2 2 28 2 3" xfId="42628"/>
    <cellStyle name="Обычный 3 4 4 2 2 28 3" xfId="19894"/>
    <cellStyle name="Обычный 3 4 4 2 2 28 4" xfId="36768"/>
    <cellStyle name="Обычный 3 4 4 2 2 29" xfId="3114"/>
    <cellStyle name="Обычный 3 4 4 2 2 29 2" xfId="8975"/>
    <cellStyle name="Обычный 3 4 4 2 2 29 2 2" xfId="25855"/>
    <cellStyle name="Обычный 3 4 4 2 2 29 2 3" xfId="42729"/>
    <cellStyle name="Обычный 3 4 4 2 2 29 3" xfId="19995"/>
    <cellStyle name="Обычный 3 4 4 2 2 29 4" xfId="36869"/>
    <cellStyle name="Обычный 3 4 4 2 2 3" xfId="488"/>
    <cellStyle name="Обычный 3 4 4 2 2 3 2" xfId="6349"/>
    <cellStyle name="Обычный 3 4 4 2 2 3 2 2" xfId="23229"/>
    <cellStyle name="Обычный 3 4 4 2 2 3 2 3" xfId="40103"/>
    <cellStyle name="Обычный 3 4 4 2 2 3 3" xfId="17369"/>
    <cellStyle name="Обычный 3 4 4 2 2 3 4" xfId="34243"/>
    <cellStyle name="Обычный 3 4 4 2 2 30" xfId="3215"/>
    <cellStyle name="Обычный 3 4 4 2 2 30 2" xfId="9076"/>
    <cellStyle name="Обычный 3 4 4 2 2 30 2 2" xfId="25956"/>
    <cellStyle name="Обычный 3 4 4 2 2 30 2 3" xfId="42830"/>
    <cellStyle name="Обычный 3 4 4 2 2 30 3" xfId="20096"/>
    <cellStyle name="Обычный 3 4 4 2 2 30 4" xfId="36970"/>
    <cellStyle name="Обычный 3 4 4 2 2 31" xfId="3316"/>
    <cellStyle name="Обычный 3 4 4 2 2 31 2" xfId="9177"/>
    <cellStyle name="Обычный 3 4 4 2 2 31 2 2" xfId="26057"/>
    <cellStyle name="Обычный 3 4 4 2 2 31 2 3" xfId="42931"/>
    <cellStyle name="Обычный 3 4 4 2 2 31 3" xfId="20197"/>
    <cellStyle name="Обычный 3 4 4 2 2 31 4" xfId="37071"/>
    <cellStyle name="Обычный 3 4 4 2 2 32" xfId="3417"/>
    <cellStyle name="Обычный 3 4 4 2 2 32 2" xfId="9278"/>
    <cellStyle name="Обычный 3 4 4 2 2 32 2 2" xfId="26158"/>
    <cellStyle name="Обычный 3 4 4 2 2 32 2 3" xfId="43032"/>
    <cellStyle name="Обычный 3 4 4 2 2 32 3" xfId="20298"/>
    <cellStyle name="Обычный 3 4 4 2 2 32 4" xfId="37172"/>
    <cellStyle name="Обычный 3 4 4 2 2 33" xfId="3518"/>
    <cellStyle name="Обычный 3 4 4 2 2 33 2" xfId="9379"/>
    <cellStyle name="Обычный 3 4 4 2 2 33 2 2" xfId="26259"/>
    <cellStyle name="Обычный 3 4 4 2 2 33 2 3" xfId="43133"/>
    <cellStyle name="Обычный 3 4 4 2 2 33 3" xfId="20399"/>
    <cellStyle name="Обычный 3 4 4 2 2 33 4" xfId="37273"/>
    <cellStyle name="Обычный 3 4 4 2 2 34" xfId="3619"/>
    <cellStyle name="Обычный 3 4 4 2 2 34 2" xfId="9480"/>
    <cellStyle name="Обычный 3 4 4 2 2 34 2 2" xfId="26360"/>
    <cellStyle name="Обычный 3 4 4 2 2 34 2 3" xfId="43234"/>
    <cellStyle name="Обычный 3 4 4 2 2 34 3" xfId="20500"/>
    <cellStyle name="Обычный 3 4 4 2 2 34 4" xfId="37374"/>
    <cellStyle name="Обычный 3 4 4 2 2 35" xfId="3720"/>
    <cellStyle name="Обычный 3 4 4 2 2 35 2" xfId="9581"/>
    <cellStyle name="Обычный 3 4 4 2 2 35 2 2" xfId="26461"/>
    <cellStyle name="Обычный 3 4 4 2 2 35 2 3" xfId="43335"/>
    <cellStyle name="Обычный 3 4 4 2 2 35 3" xfId="20601"/>
    <cellStyle name="Обычный 3 4 4 2 2 35 4" xfId="37475"/>
    <cellStyle name="Обычный 3 4 4 2 2 36" xfId="3821"/>
    <cellStyle name="Обычный 3 4 4 2 2 36 2" xfId="9682"/>
    <cellStyle name="Обычный 3 4 4 2 2 36 2 2" xfId="26562"/>
    <cellStyle name="Обычный 3 4 4 2 2 36 2 3" xfId="43436"/>
    <cellStyle name="Обычный 3 4 4 2 2 36 3" xfId="20702"/>
    <cellStyle name="Обычный 3 4 4 2 2 36 4" xfId="37576"/>
    <cellStyle name="Обычный 3 4 4 2 2 37" xfId="3922"/>
    <cellStyle name="Обычный 3 4 4 2 2 37 2" xfId="9783"/>
    <cellStyle name="Обычный 3 4 4 2 2 37 2 2" xfId="26663"/>
    <cellStyle name="Обычный 3 4 4 2 2 37 2 3" xfId="43537"/>
    <cellStyle name="Обычный 3 4 4 2 2 37 3" xfId="20803"/>
    <cellStyle name="Обычный 3 4 4 2 2 37 4" xfId="37677"/>
    <cellStyle name="Обычный 3 4 4 2 2 38" xfId="4023"/>
    <cellStyle name="Обычный 3 4 4 2 2 38 2" xfId="9884"/>
    <cellStyle name="Обычный 3 4 4 2 2 38 2 2" xfId="26764"/>
    <cellStyle name="Обычный 3 4 4 2 2 38 2 3" xfId="43638"/>
    <cellStyle name="Обычный 3 4 4 2 2 38 3" xfId="20904"/>
    <cellStyle name="Обычный 3 4 4 2 2 38 4" xfId="37778"/>
    <cellStyle name="Обычный 3 4 4 2 2 39" xfId="4124"/>
    <cellStyle name="Обычный 3 4 4 2 2 39 2" xfId="9985"/>
    <cellStyle name="Обычный 3 4 4 2 2 39 2 2" xfId="26865"/>
    <cellStyle name="Обычный 3 4 4 2 2 39 2 3" xfId="43739"/>
    <cellStyle name="Обычный 3 4 4 2 2 39 3" xfId="21005"/>
    <cellStyle name="Обычный 3 4 4 2 2 39 4" xfId="37879"/>
    <cellStyle name="Обычный 3 4 4 2 2 4" xfId="589"/>
    <cellStyle name="Обычный 3 4 4 2 2 4 2" xfId="6450"/>
    <cellStyle name="Обычный 3 4 4 2 2 4 2 2" xfId="23330"/>
    <cellStyle name="Обычный 3 4 4 2 2 4 2 3" xfId="40204"/>
    <cellStyle name="Обычный 3 4 4 2 2 4 3" xfId="17470"/>
    <cellStyle name="Обычный 3 4 4 2 2 4 4" xfId="34344"/>
    <cellStyle name="Обычный 3 4 4 2 2 40" xfId="4225"/>
    <cellStyle name="Обычный 3 4 4 2 2 40 2" xfId="10086"/>
    <cellStyle name="Обычный 3 4 4 2 2 40 2 2" xfId="26966"/>
    <cellStyle name="Обычный 3 4 4 2 2 40 2 3" xfId="43840"/>
    <cellStyle name="Обычный 3 4 4 2 2 40 3" xfId="21106"/>
    <cellStyle name="Обычный 3 4 4 2 2 40 4" xfId="37980"/>
    <cellStyle name="Обычный 3 4 4 2 2 41" xfId="4326"/>
    <cellStyle name="Обычный 3 4 4 2 2 41 2" xfId="10187"/>
    <cellStyle name="Обычный 3 4 4 2 2 41 2 2" xfId="27067"/>
    <cellStyle name="Обычный 3 4 4 2 2 41 2 3" xfId="43941"/>
    <cellStyle name="Обычный 3 4 4 2 2 41 3" xfId="21207"/>
    <cellStyle name="Обычный 3 4 4 2 2 41 4" xfId="38081"/>
    <cellStyle name="Обычный 3 4 4 2 2 42" xfId="4427"/>
    <cellStyle name="Обычный 3 4 4 2 2 42 2" xfId="10288"/>
    <cellStyle name="Обычный 3 4 4 2 2 42 2 2" xfId="27168"/>
    <cellStyle name="Обычный 3 4 4 2 2 42 2 3" xfId="44042"/>
    <cellStyle name="Обычный 3 4 4 2 2 42 3" xfId="21308"/>
    <cellStyle name="Обычный 3 4 4 2 2 42 4" xfId="38182"/>
    <cellStyle name="Обычный 3 4 4 2 2 43" xfId="4528"/>
    <cellStyle name="Обычный 3 4 4 2 2 43 2" xfId="10389"/>
    <cellStyle name="Обычный 3 4 4 2 2 43 2 2" xfId="27269"/>
    <cellStyle name="Обычный 3 4 4 2 2 43 2 3" xfId="44143"/>
    <cellStyle name="Обычный 3 4 4 2 2 43 3" xfId="21409"/>
    <cellStyle name="Обычный 3 4 4 2 2 43 4" xfId="38283"/>
    <cellStyle name="Обычный 3 4 4 2 2 44" xfId="4629"/>
    <cellStyle name="Обычный 3 4 4 2 2 44 2" xfId="10490"/>
    <cellStyle name="Обычный 3 4 4 2 2 44 2 2" xfId="27370"/>
    <cellStyle name="Обычный 3 4 4 2 2 44 2 3" xfId="44244"/>
    <cellStyle name="Обычный 3 4 4 2 2 44 3" xfId="21510"/>
    <cellStyle name="Обычный 3 4 4 2 2 44 4" xfId="38384"/>
    <cellStyle name="Обычный 3 4 4 2 2 45" xfId="4730"/>
    <cellStyle name="Обычный 3 4 4 2 2 45 2" xfId="10591"/>
    <cellStyle name="Обычный 3 4 4 2 2 45 2 2" xfId="27471"/>
    <cellStyle name="Обычный 3 4 4 2 2 45 2 3" xfId="44345"/>
    <cellStyle name="Обычный 3 4 4 2 2 45 3" xfId="21611"/>
    <cellStyle name="Обычный 3 4 4 2 2 45 4" xfId="38485"/>
    <cellStyle name="Обычный 3 4 4 2 2 46" xfId="4831"/>
    <cellStyle name="Обычный 3 4 4 2 2 46 2" xfId="10692"/>
    <cellStyle name="Обычный 3 4 4 2 2 46 2 2" xfId="27572"/>
    <cellStyle name="Обычный 3 4 4 2 2 46 2 3" xfId="44446"/>
    <cellStyle name="Обычный 3 4 4 2 2 46 3" xfId="21712"/>
    <cellStyle name="Обычный 3 4 4 2 2 46 4" xfId="38586"/>
    <cellStyle name="Обычный 3 4 4 2 2 47" xfId="4932"/>
    <cellStyle name="Обычный 3 4 4 2 2 47 2" xfId="10793"/>
    <cellStyle name="Обычный 3 4 4 2 2 47 2 2" xfId="27673"/>
    <cellStyle name="Обычный 3 4 4 2 2 47 2 3" xfId="44547"/>
    <cellStyle name="Обычный 3 4 4 2 2 47 3" xfId="21813"/>
    <cellStyle name="Обычный 3 4 4 2 2 47 4" xfId="38687"/>
    <cellStyle name="Обычный 3 4 4 2 2 48" xfId="5033"/>
    <cellStyle name="Обычный 3 4 4 2 2 48 2" xfId="10894"/>
    <cellStyle name="Обычный 3 4 4 2 2 48 2 2" xfId="27774"/>
    <cellStyle name="Обычный 3 4 4 2 2 48 2 3" xfId="44648"/>
    <cellStyle name="Обычный 3 4 4 2 2 48 3" xfId="21914"/>
    <cellStyle name="Обычный 3 4 4 2 2 48 4" xfId="38788"/>
    <cellStyle name="Обычный 3 4 4 2 2 49" xfId="5134"/>
    <cellStyle name="Обычный 3 4 4 2 2 49 2" xfId="10995"/>
    <cellStyle name="Обычный 3 4 4 2 2 49 2 2" xfId="27875"/>
    <cellStyle name="Обычный 3 4 4 2 2 49 2 3" xfId="44749"/>
    <cellStyle name="Обычный 3 4 4 2 2 49 3" xfId="22015"/>
    <cellStyle name="Обычный 3 4 4 2 2 49 4" xfId="38889"/>
    <cellStyle name="Обычный 3 4 4 2 2 5" xfId="690"/>
    <cellStyle name="Обычный 3 4 4 2 2 5 2" xfId="6551"/>
    <cellStyle name="Обычный 3 4 4 2 2 5 2 2" xfId="23431"/>
    <cellStyle name="Обычный 3 4 4 2 2 5 2 3" xfId="40305"/>
    <cellStyle name="Обычный 3 4 4 2 2 5 3" xfId="17571"/>
    <cellStyle name="Обычный 3 4 4 2 2 5 4" xfId="34445"/>
    <cellStyle name="Обычный 3 4 4 2 2 50" xfId="5235"/>
    <cellStyle name="Обычный 3 4 4 2 2 50 2" xfId="11096"/>
    <cellStyle name="Обычный 3 4 4 2 2 50 2 2" xfId="27976"/>
    <cellStyle name="Обычный 3 4 4 2 2 50 2 3" xfId="44850"/>
    <cellStyle name="Обычный 3 4 4 2 2 50 3" xfId="22116"/>
    <cellStyle name="Обычный 3 4 4 2 2 50 4" xfId="38990"/>
    <cellStyle name="Обычный 3 4 4 2 2 51" xfId="5336"/>
    <cellStyle name="Обычный 3 4 4 2 2 51 2" xfId="11197"/>
    <cellStyle name="Обычный 3 4 4 2 2 51 2 2" xfId="28077"/>
    <cellStyle name="Обычный 3 4 4 2 2 51 2 3" xfId="44951"/>
    <cellStyle name="Обычный 3 4 4 2 2 51 3" xfId="22217"/>
    <cellStyle name="Обычный 3 4 4 2 2 51 4" xfId="39091"/>
    <cellStyle name="Обычный 3 4 4 2 2 52" xfId="5437"/>
    <cellStyle name="Обычный 3 4 4 2 2 52 2" xfId="11298"/>
    <cellStyle name="Обычный 3 4 4 2 2 52 2 2" xfId="28178"/>
    <cellStyle name="Обычный 3 4 4 2 2 52 2 3" xfId="45052"/>
    <cellStyle name="Обычный 3 4 4 2 2 52 3" xfId="22318"/>
    <cellStyle name="Обычный 3 4 4 2 2 52 4" xfId="39192"/>
    <cellStyle name="Обычный 3 4 4 2 2 53" xfId="5538"/>
    <cellStyle name="Обычный 3 4 4 2 2 53 2" xfId="11399"/>
    <cellStyle name="Обычный 3 4 4 2 2 53 2 2" xfId="28279"/>
    <cellStyle name="Обычный 3 4 4 2 2 53 2 3" xfId="45153"/>
    <cellStyle name="Обычный 3 4 4 2 2 53 3" xfId="22419"/>
    <cellStyle name="Обычный 3 4 4 2 2 53 4" xfId="39293"/>
    <cellStyle name="Обычный 3 4 4 2 2 54" xfId="5639"/>
    <cellStyle name="Обычный 3 4 4 2 2 54 2" xfId="11500"/>
    <cellStyle name="Обычный 3 4 4 2 2 54 2 2" xfId="28380"/>
    <cellStyle name="Обычный 3 4 4 2 2 54 2 3" xfId="45254"/>
    <cellStyle name="Обычный 3 4 4 2 2 54 3" xfId="22520"/>
    <cellStyle name="Обычный 3 4 4 2 2 54 4" xfId="39394"/>
    <cellStyle name="Обычный 3 4 4 2 2 55" xfId="5740"/>
    <cellStyle name="Обычный 3 4 4 2 2 55 2" xfId="11601"/>
    <cellStyle name="Обычный 3 4 4 2 2 55 2 2" xfId="28481"/>
    <cellStyle name="Обычный 3 4 4 2 2 55 2 3" xfId="45355"/>
    <cellStyle name="Обычный 3 4 4 2 2 55 3" xfId="22621"/>
    <cellStyle name="Обычный 3 4 4 2 2 55 4" xfId="39495"/>
    <cellStyle name="Обычный 3 4 4 2 2 56" xfId="5841"/>
    <cellStyle name="Обычный 3 4 4 2 2 56 2" xfId="11702"/>
    <cellStyle name="Обычный 3 4 4 2 2 56 2 2" xfId="28582"/>
    <cellStyle name="Обычный 3 4 4 2 2 56 2 3" xfId="45456"/>
    <cellStyle name="Обычный 3 4 4 2 2 56 3" xfId="22722"/>
    <cellStyle name="Обычный 3 4 4 2 2 56 4" xfId="39596"/>
    <cellStyle name="Обычный 3 4 4 2 2 57" xfId="5942"/>
    <cellStyle name="Обычный 3 4 4 2 2 57 2" xfId="11803"/>
    <cellStyle name="Обычный 3 4 4 2 2 57 2 2" xfId="28683"/>
    <cellStyle name="Обычный 3 4 4 2 2 57 2 3" xfId="45557"/>
    <cellStyle name="Обычный 3 4 4 2 2 57 3" xfId="22823"/>
    <cellStyle name="Обычный 3 4 4 2 2 57 4" xfId="39697"/>
    <cellStyle name="Обычный 3 4 4 2 2 58" xfId="6043"/>
    <cellStyle name="Обычный 3 4 4 2 2 58 2" xfId="11904"/>
    <cellStyle name="Обычный 3 4 4 2 2 58 2 2" xfId="28784"/>
    <cellStyle name="Обычный 3 4 4 2 2 58 2 3" xfId="45658"/>
    <cellStyle name="Обычный 3 4 4 2 2 58 3" xfId="22924"/>
    <cellStyle name="Обычный 3 4 4 2 2 58 4" xfId="39798"/>
    <cellStyle name="Обычный 3 4 4 2 2 59" xfId="6144"/>
    <cellStyle name="Обычный 3 4 4 2 2 59 2" xfId="23025"/>
    <cellStyle name="Обычный 3 4 4 2 2 59 3" xfId="39899"/>
    <cellStyle name="Обычный 3 4 4 2 2 6" xfId="791"/>
    <cellStyle name="Обычный 3 4 4 2 2 6 2" xfId="6652"/>
    <cellStyle name="Обычный 3 4 4 2 2 6 2 2" xfId="23532"/>
    <cellStyle name="Обычный 3 4 4 2 2 6 2 3" xfId="40406"/>
    <cellStyle name="Обычный 3 4 4 2 2 6 3" xfId="17672"/>
    <cellStyle name="Обычный 3 4 4 2 2 6 4" xfId="34546"/>
    <cellStyle name="Обычный 3 4 4 2 2 60" xfId="12005"/>
    <cellStyle name="Обычный 3 4 4 2 2 60 2" xfId="28885"/>
    <cellStyle name="Обычный 3 4 4 2 2 60 3" xfId="45759"/>
    <cellStyle name="Обычный 3 4 4 2 2 61" xfId="12106"/>
    <cellStyle name="Обычный 3 4 4 2 2 61 2" xfId="28986"/>
    <cellStyle name="Обычный 3 4 4 2 2 61 3" xfId="45860"/>
    <cellStyle name="Обычный 3 4 4 2 2 62" xfId="12207"/>
    <cellStyle name="Обычный 3 4 4 2 2 62 2" xfId="29087"/>
    <cellStyle name="Обычный 3 4 4 2 2 62 3" xfId="45961"/>
    <cellStyle name="Обычный 3 4 4 2 2 63" xfId="12308"/>
    <cellStyle name="Обычный 3 4 4 2 2 63 2" xfId="29188"/>
    <cellStyle name="Обычный 3 4 4 2 2 63 3" xfId="46062"/>
    <cellStyle name="Обычный 3 4 4 2 2 64" xfId="12409"/>
    <cellStyle name="Обычный 3 4 4 2 2 64 2" xfId="29289"/>
    <cellStyle name="Обычный 3 4 4 2 2 64 3" xfId="46163"/>
    <cellStyle name="Обычный 3 4 4 2 2 65" xfId="12510"/>
    <cellStyle name="Обычный 3 4 4 2 2 65 2" xfId="29390"/>
    <cellStyle name="Обычный 3 4 4 2 2 65 3" xfId="46264"/>
    <cellStyle name="Обычный 3 4 4 2 2 66" xfId="12611"/>
    <cellStyle name="Обычный 3 4 4 2 2 66 2" xfId="29491"/>
    <cellStyle name="Обычный 3 4 4 2 2 66 3" xfId="46365"/>
    <cellStyle name="Обычный 3 4 4 2 2 67" xfId="12712"/>
    <cellStyle name="Обычный 3 4 4 2 2 67 2" xfId="29592"/>
    <cellStyle name="Обычный 3 4 4 2 2 67 3" xfId="46466"/>
    <cellStyle name="Обычный 3 4 4 2 2 68" xfId="12813"/>
    <cellStyle name="Обычный 3 4 4 2 2 68 2" xfId="29693"/>
    <cellStyle name="Обычный 3 4 4 2 2 68 3" xfId="46567"/>
    <cellStyle name="Обычный 3 4 4 2 2 69" xfId="12915"/>
    <cellStyle name="Обычный 3 4 4 2 2 69 2" xfId="29795"/>
    <cellStyle name="Обычный 3 4 4 2 2 69 3" xfId="46669"/>
    <cellStyle name="Обычный 3 4 4 2 2 7" xfId="892"/>
    <cellStyle name="Обычный 3 4 4 2 2 7 2" xfId="6753"/>
    <cellStyle name="Обычный 3 4 4 2 2 7 2 2" xfId="23633"/>
    <cellStyle name="Обычный 3 4 4 2 2 7 2 3" xfId="40507"/>
    <cellStyle name="Обычный 3 4 4 2 2 7 3" xfId="17773"/>
    <cellStyle name="Обычный 3 4 4 2 2 7 4" xfId="34647"/>
    <cellStyle name="Обычный 3 4 4 2 2 70" xfId="13016"/>
    <cellStyle name="Обычный 3 4 4 2 2 70 2" xfId="29896"/>
    <cellStyle name="Обычный 3 4 4 2 2 70 3" xfId="46770"/>
    <cellStyle name="Обычный 3 4 4 2 2 71" xfId="13117"/>
    <cellStyle name="Обычный 3 4 4 2 2 71 2" xfId="29997"/>
    <cellStyle name="Обычный 3 4 4 2 2 71 3" xfId="46871"/>
    <cellStyle name="Обычный 3 4 4 2 2 72" xfId="13218"/>
    <cellStyle name="Обычный 3 4 4 2 2 72 2" xfId="30098"/>
    <cellStyle name="Обычный 3 4 4 2 2 72 3" xfId="46972"/>
    <cellStyle name="Обычный 3 4 4 2 2 73" xfId="13319"/>
    <cellStyle name="Обычный 3 4 4 2 2 73 2" xfId="30199"/>
    <cellStyle name="Обычный 3 4 4 2 2 73 3" xfId="47073"/>
    <cellStyle name="Обычный 3 4 4 2 2 74" xfId="13420"/>
    <cellStyle name="Обычный 3 4 4 2 2 74 2" xfId="30300"/>
    <cellStyle name="Обычный 3 4 4 2 2 74 3" xfId="47174"/>
    <cellStyle name="Обычный 3 4 4 2 2 75" xfId="13521"/>
    <cellStyle name="Обычный 3 4 4 2 2 75 2" xfId="30401"/>
    <cellStyle name="Обычный 3 4 4 2 2 75 3" xfId="47275"/>
    <cellStyle name="Обычный 3 4 4 2 2 76" xfId="13622"/>
    <cellStyle name="Обычный 3 4 4 2 2 76 2" xfId="30502"/>
    <cellStyle name="Обычный 3 4 4 2 2 76 3" xfId="47376"/>
    <cellStyle name="Обычный 3 4 4 2 2 77" xfId="13723"/>
    <cellStyle name="Обычный 3 4 4 2 2 77 2" xfId="30603"/>
    <cellStyle name="Обычный 3 4 4 2 2 77 3" xfId="47477"/>
    <cellStyle name="Обычный 3 4 4 2 2 78" xfId="13824"/>
    <cellStyle name="Обычный 3 4 4 2 2 78 2" xfId="30704"/>
    <cellStyle name="Обычный 3 4 4 2 2 78 3" xfId="47578"/>
    <cellStyle name="Обычный 3 4 4 2 2 79" xfId="13925"/>
    <cellStyle name="Обычный 3 4 4 2 2 79 2" xfId="30805"/>
    <cellStyle name="Обычный 3 4 4 2 2 79 3" xfId="47679"/>
    <cellStyle name="Обычный 3 4 4 2 2 8" xfId="993"/>
    <cellStyle name="Обычный 3 4 4 2 2 8 2" xfId="6854"/>
    <cellStyle name="Обычный 3 4 4 2 2 8 2 2" xfId="23734"/>
    <cellStyle name="Обычный 3 4 4 2 2 8 2 3" xfId="40608"/>
    <cellStyle name="Обычный 3 4 4 2 2 8 3" xfId="17874"/>
    <cellStyle name="Обычный 3 4 4 2 2 8 4" xfId="34748"/>
    <cellStyle name="Обычный 3 4 4 2 2 80" xfId="14026"/>
    <cellStyle name="Обычный 3 4 4 2 2 80 2" xfId="30906"/>
    <cellStyle name="Обычный 3 4 4 2 2 80 3" xfId="47780"/>
    <cellStyle name="Обычный 3 4 4 2 2 81" xfId="14127"/>
    <cellStyle name="Обычный 3 4 4 2 2 81 2" xfId="31007"/>
    <cellStyle name="Обычный 3 4 4 2 2 81 3" xfId="47881"/>
    <cellStyle name="Обычный 3 4 4 2 2 82" xfId="14228"/>
    <cellStyle name="Обычный 3 4 4 2 2 82 2" xfId="31108"/>
    <cellStyle name="Обычный 3 4 4 2 2 82 3" xfId="47982"/>
    <cellStyle name="Обычный 3 4 4 2 2 83" xfId="14329"/>
    <cellStyle name="Обычный 3 4 4 2 2 83 2" xfId="31209"/>
    <cellStyle name="Обычный 3 4 4 2 2 83 3" xfId="48083"/>
    <cellStyle name="Обычный 3 4 4 2 2 84" xfId="14430"/>
    <cellStyle name="Обычный 3 4 4 2 2 84 2" xfId="31310"/>
    <cellStyle name="Обычный 3 4 4 2 2 84 3" xfId="48184"/>
    <cellStyle name="Обычный 3 4 4 2 2 85" xfId="14532"/>
    <cellStyle name="Обычный 3 4 4 2 2 85 2" xfId="31411"/>
    <cellStyle name="Обычный 3 4 4 2 2 85 3" xfId="48285"/>
    <cellStyle name="Обычный 3 4 4 2 2 86" xfId="14634"/>
    <cellStyle name="Обычный 3 4 4 2 2 86 2" xfId="31512"/>
    <cellStyle name="Обычный 3 4 4 2 2 86 3" xfId="48386"/>
    <cellStyle name="Обычный 3 4 4 2 2 87" xfId="14735"/>
    <cellStyle name="Обычный 3 4 4 2 2 87 2" xfId="31613"/>
    <cellStyle name="Обычный 3 4 4 2 2 87 3" xfId="48487"/>
    <cellStyle name="Обычный 3 4 4 2 2 88" xfId="14836"/>
    <cellStyle name="Обычный 3 4 4 2 2 88 2" xfId="31714"/>
    <cellStyle name="Обычный 3 4 4 2 2 88 3" xfId="48588"/>
    <cellStyle name="Обычный 3 4 4 2 2 89" xfId="14937"/>
    <cellStyle name="Обычный 3 4 4 2 2 89 2" xfId="31815"/>
    <cellStyle name="Обычный 3 4 4 2 2 89 3" xfId="48689"/>
    <cellStyle name="Обычный 3 4 4 2 2 9" xfId="1094"/>
    <cellStyle name="Обычный 3 4 4 2 2 9 2" xfId="6955"/>
    <cellStyle name="Обычный 3 4 4 2 2 9 2 2" xfId="23835"/>
    <cellStyle name="Обычный 3 4 4 2 2 9 2 3" xfId="40709"/>
    <cellStyle name="Обычный 3 4 4 2 2 9 3" xfId="17975"/>
    <cellStyle name="Обычный 3 4 4 2 2 9 4" xfId="34849"/>
    <cellStyle name="Обычный 3 4 4 2 2 90" xfId="15038"/>
    <cellStyle name="Обычный 3 4 4 2 2 90 2" xfId="31916"/>
    <cellStyle name="Обычный 3 4 4 2 2 90 3" xfId="48790"/>
    <cellStyle name="Обычный 3 4 4 2 2 91" xfId="15139"/>
    <cellStyle name="Обычный 3 4 4 2 2 91 2" xfId="32017"/>
    <cellStyle name="Обычный 3 4 4 2 2 91 3" xfId="48891"/>
    <cellStyle name="Обычный 3 4 4 2 2 92" xfId="15240"/>
    <cellStyle name="Обычный 3 4 4 2 2 92 2" xfId="32118"/>
    <cellStyle name="Обычный 3 4 4 2 2 92 3" xfId="48992"/>
    <cellStyle name="Обычный 3 4 4 2 2 93" xfId="15341"/>
    <cellStyle name="Обычный 3 4 4 2 2 93 2" xfId="32219"/>
    <cellStyle name="Обычный 3 4 4 2 2 93 3" xfId="49093"/>
    <cellStyle name="Обычный 3 4 4 2 2 94" xfId="15442"/>
    <cellStyle name="Обычный 3 4 4 2 2 94 2" xfId="32320"/>
    <cellStyle name="Обычный 3 4 4 2 2 94 3" xfId="49194"/>
    <cellStyle name="Обычный 3 4 4 2 2 95" xfId="15543"/>
    <cellStyle name="Обычный 3 4 4 2 2 95 2" xfId="32421"/>
    <cellStyle name="Обычный 3 4 4 2 2 95 3" xfId="49295"/>
    <cellStyle name="Обычный 3 4 4 2 2 96" xfId="15644"/>
    <cellStyle name="Обычный 3 4 4 2 2 96 2" xfId="32522"/>
    <cellStyle name="Обычный 3 4 4 2 2 96 3" xfId="49396"/>
    <cellStyle name="Обычный 3 4 4 2 2 97" xfId="15745"/>
    <cellStyle name="Обычный 3 4 4 2 2 97 2" xfId="32623"/>
    <cellStyle name="Обычный 3 4 4 2 2 97 3" xfId="49497"/>
    <cellStyle name="Обычный 3 4 4 2 2 98" xfId="15846"/>
    <cellStyle name="Обычный 3 4 4 2 2 98 2" xfId="32724"/>
    <cellStyle name="Обычный 3 4 4 2 2 98 3" xfId="49598"/>
    <cellStyle name="Обычный 3 4 4 2 2 99" xfId="15947"/>
    <cellStyle name="Обычный 3 4 4 2 2 99 2" xfId="32825"/>
    <cellStyle name="Обычный 3 4 4 2 2 99 3" xfId="49699"/>
    <cellStyle name="Обычный 3 4 4 2 20" xfId="2054"/>
    <cellStyle name="Обычный 3 4 4 2 20 2" xfId="7915"/>
    <cellStyle name="Обычный 3 4 4 2 20 2 2" xfId="24795"/>
    <cellStyle name="Обычный 3 4 4 2 20 2 3" xfId="41669"/>
    <cellStyle name="Обычный 3 4 4 2 20 3" xfId="18935"/>
    <cellStyle name="Обычный 3 4 4 2 20 4" xfId="35809"/>
    <cellStyle name="Обычный 3 4 4 2 21" xfId="2155"/>
    <cellStyle name="Обычный 3 4 4 2 21 2" xfId="8016"/>
    <cellStyle name="Обычный 3 4 4 2 21 2 2" xfId="24896"/>
    <cellStyle name="Обычный 3 4 4 2 21 2 3" xfId="41770"/>
    <cellStyle name="Обычный 3 4 4 2 21 3" xfId="19036"/>
    <cellStyle name="Обычный 3 4 4 2 21 4" xfId="35910"/>
    <cellStyle name="Обычный 3 4 4 2 22" xfId="2256"/>
    <cellStyle name="Обычный 3 4 4 2 22 2" xfId="8117"/>
    <cellStyle name="Обычный 3 4 4 2 22 2 2" xfId="24997"/>
    <cellStyle name="Обычный 3 4 4 2 22 2 3" xfId="41871"/>
    <cellStyle name="Обычный 3 4 4 2 22 3" xfId="19137"/>
    <cellStyle name="Обычный 3 4 4 2 22 4" xfId="36011"/>
    <cellStyle name="Обычный 3 4 4 2 23" xfId="2357"/>
    <cellStyle name="Обычный 3 4 4 2 23 2" xfId="8218"/>
    <cellStyle name="Обычный 3 4 4 2 23 2 2" xfId="25098"/>
    <cellStyle name="Обычный 3 4 4 2 23 2 3" xfId="41972"/>
    <cellStyle name="Обычный 3 4 4 2 23 3" xfId="19238"/>
    <cellStyle name="Обычный 3 4 4 2 23 4" xfId="36112"/>
    <cellStyle name="Обычный 3 4 4 2 24" xfId="2458"/>
    <cellStyle name="Обычный 3 4 4 2 24 2" xfId="8319"/>
    <cellStyle name="Обычный 3 4 4 2 24 2 2" xfId="25199"/>
    <cellStyle name="Обычный 3 4 4 2 24 2 3" xfId="42073"/>
    <cellStyle name="Обычный 3 4 4 2 24 3" xfId="19339"/>
    <cellStyle name="Обычный 3 4 4 2 24 4" xfId="36213"/>
    <cellStyle name="Обычный 3 4 4 2 25" xfId="2559"/>
    <cellStyle name="Обычный 3 4 4 2 25 2" xfId="8420"/>
    <cellStyle name="Обычный 3 4 4 2 25 2 2" xfId="25300"/>
    <cellStyle name="Обычный 3 4 4 2 25 2 3" xfId="42174"/>
    <cellStyle name="Обычный 3 4 4 2 25 3" xfId="19440"/>
    <cellStyle name="Обычный 3 4 4 2 25 4" xfId="36314"/>
    <cellStyle name="Обычный 3 4 4 2 26" xfId="2660"/>
    <cellStyle name="Обычный 3 4 4 2 26 2" xfId="8521"/>
    <cellStyle name="Обычный 3 4 4 2 26 2 2" xfId="25401"/>
    <cellStyle name="Обычный 3 4 4 2 26 2 3" xfId="42275"/>
    <cellStyle name="Обычный 3 4 4 2 26 3" xfId="19541"/>
    <cellStyle name="Обычный 3 4 4 2 26 4" xfId="36415"/>
    <cellStyle name="Обычный 3 4 4 2 27" xfId="2761"/>
    <cellStyle name="Обычный 3 4 4 2 27 2" xfId="8622"/>
    <cellStyle name="Обычный 3 4 4 2 27 2 2" xfId="25502"/>
    <cellStyle name="Обычный 3 4 4 2 27 2 3" xfId="42376"/>
    <cellStyle name="Обычный 3 4 4 2 27 3" xfId="19642"/>
    <cellStyle name="Обычный 3 4 4 2 27 4" xfId="36516"/>
    <cellStyle name="Обычный 3 4 4 2 28" xfId="2862"/>
    <cellStyle name="Обычный 3 4 4 2 28 2" xfId="8723"/>
    <cellStyle name="Обычный 3 4 4 2 28 2 2" xfId="25603"/>
    <cellStyle name="Обычный 3 4 4 2 28 2 3" xfId="42477"/>
    <cellStyle name="Обычный 3 4 4 2 28 3" xfId="19743"/>
    <cellStyle name="Обычный 3 4 4 2 28 4" xfId="36617"/>
    <cellStyle name="Обычный 3 4 4 2 29" xfId="2963"/>
    <cellStyle name="Обычный 3 4 4 2 29 2" xfId="8824"/>
    <cellStyle name="Обычный 3 4 4 2 29 2 2" xfId="25704"/>
    <cellStyle name="Обычный 3 4 4 2 29 2 3" xfId="42578"/>
    <cellStyle name="Обычный 3 4 4 2 29 3" xfId="19844"/>
    <cellStyle name="Обычный 3 4 4 2 29 4" xfId="36718"/>
    <cellStyle name="Обычный 3 4 4 2 3" xfId="337"/>
    <cellStyle name="Обычный 3 4 4 2 3 2" xfId="6198"/>
    <cellStyle name="Обычный 3 4 4 2 3 2 2" xfId="23078"/>
    <cellStyle name="Обычный 3 4 4 2 3 2 3" xfId="39952"/>
    <cellStyle name="Обычный 3 4 4 2 3 3" xfId="17218"/>
    <cellStyle name="Обычный 3 4 4 2 3 4" xfId="34092"/>
    <cellStyle name="Обычный 3 4 4 2 30" xfId="3064"/>
    <cellStyle name="Обычный 3 4 4 2 30 2" xfId="8925"/>
    <cellStyle name="Обычный 3 4 4 2 30 2 2" xfId="25805"/>
    <cellStyle name="Обычный 3 4 4 2 30 2 3" xfId="42679"/>
    <cellStyle name="Обычный 3 4 4 2 30 3" xfId="19945"/>
    <cellStyle name="Обычный 3 4 4 2 30 4" xfId="36819"/>
    <cellStyle name="Обычный 3 4 4 2 31" xfId="3165"/>
    <cellStyle name="Обычный 3 4 4 2 31 2" xfId="9026"/>
    <cellStyle name="Обычный 3 4 4 2 31 2 2" xfId="25906"/>
    <cellStyle name="Обычный 3 4 4 2 31 2 3" xfId="42780"/>
    <cellStyle name="Обычный 3 4 4 2 31 3" xfId="20046"/>
    <cellStyle name="Обычный 3 4 4 2 31 4" xfId="36920"/>
    <cellStyle name="Обычный 3 4 4 2 32" xfId="3266"/>
    <cellStyle name="Обычный 3 4 4 2 32 2" xfId="9127"/>
    <cellStyle name="Обычный 3 4 4 2 32 2 2" xfId="26007"/>
    <cellStyle name="Обычный 3 4 4 2 32 2 3" xfId="42881"/>
    <cellStyle name="Обычный 3 4 4 2 32 3" xfId="20147"/>
    <cellStyle name="Обычный 3 4 4 2 32 4" xfId="37021"/>
    <cellStyle name="Обычный 3 4 4 2 33" xfId="3367"/>
    <cellStyle name="Обычный 3 4 4 2 33 2" xfId="9228"/>
    <cellStyle name="Обычный 3 4 4 2 33 2 2" xfId="26108"/>
    <cellStyle name="Обычный 3 4 4 2 33 2 3" xfId="42982"/>
    <cellStyle name="Обычный 3 4 4 2 33 3" xfId="20248"/>
    <cellStyle name="Обычный 3 4 4 2 33 4" xfId="37122"/>
    <cellStyle name="Обычный 3 4 4 2 34" xfId="3468"/>
    <cellStyle name="Обычный 3 4 4 2 34 2" xfId="9329"/>
    <cellStyle name="Обычный 3 4 4 2 34 2 2" xfId="26209"/>
    <cellStyle name="Обычный 3 4 4 2 34 2 3" xfId="43083"/>
    <cellStyle name="Обычный 3 4 4 2 34 3" xfId="20349"/>
    <cellStyle name="Обычный 3 4 4 2 34 4" xfId="37223"/>
    <cellStyle name="Обычный 3 4 4 2 35" xfId="3569"/>
    <cellStyle name="Обычный 3 4 4 2 35 2" xfId="9430"/>
    <cellStyle name="Обычный 3 4 4 2 35 2 2" xfId="26310"/>
    <cellStyle name="Обычный 3 4 4 2 35 2 3" xfId="43184"/>
    <cellStyle name="Обычный 3 4 4 2 35 3" xfId="20450"/>
    <cellStyle name="Обычный 3 4 4 2 35 4" xfId="37324"/>
    <cellStyle name="Обычный 3 4 4 2 36" xfId="3670"/>
    <cellStyle name="Обычный 3 4 4 2 36 2" xfId="9531"/>
    <cellStyle name="Обычный 3 4 4 2 36 2 2" xfId="26411"/>
    <cellStyle name="Обычный 3 4 4 2 36 2 3" xfId="43285"/>
    <cellStyle name="Обычный 3 4 4 2 36 3" xfId="20551"/>
    <cellStyle name="Обычный 3 4 4 2 36 4" xfId="37425"/>
    <cellStyle name="Обычный 3 4 4 2 37" xfId="3771"/>
    <cellStyle name="Обычный 3 4 4 2 37 2" xfId="9632"/>
    <cellStyle name="Обычный 3 4 4 2 37 2 2" xfId="26512"/>
    <cellStyle name="Обычный 3 4 4 2 37 2 3" xfId="43386"/>
    <cellStyle name="Обычный 3 4 4 2 37 3" xfId="20652"/>
    <cellStyle name="Обычный 3 4 4 2 37 4" xfId="37526"/>
    <cellStyle name="Обычный 3 4 4 2 38" xfId="3872"/>
    <cellStyle name="Обычный 3 4 4 2 38 2" xfId="9733"/>
    <cellStyle name="Обычный 3 4 4 2 38 2 2" xfId="26613"/>
    <cellStyle name="Обычный 3 4 4 2 38 2 3" xfId="43487"/>
    <cellStyle name="Обычный 3 4 4 2 38 3" xfId="20753"/>
    <cellStyle name="Обычный 3 4 4 2 38 4" xfId="37627"/>
    <cellStyle name="Обычный 3 4 4 2 39" xfId="3973"/>
    <cellStyle name="Обычный 3 4 4 2 39 2" xfId="9834"/>
    <cellStyle name="Обычный 3 4 4 2 39 2 2" xfId="26714"/>
    <cellStyle name="Обычный 3 4 4 2 39 2 3" xfId="43588"/>
    <cellStyle name="Обычный 3 4 4 2 39 3" xfId="20854"/>
    <cellStyle name="Обычный 3 4 4 2 39 4" xfId="37728"/>
    <cellStyle name="Обычный 3 4 4 2 4" xfId="438"/>
    <cellStyle name="Обычный 3 4 4 2 4 2" xfId="6299"/>
    <cellStyle name="Обычный 3 4 4 2 4 2 2" xfId="23179"/>
    <cellStyle name="Обычный 3 4 4 2 4 2 3" xfId="40053"/>
    <cellStyle name="Обычный 3 4 4 2 4 3" xfId="17319"/>
    <cellStyle name="Обычный 3 4 4 2 4 4" xfId="34193"/>
    <cellStyle name="Обычный 3 4 4 2 40" xfId="4074"/>
    <cellStyle name="Обычный 3 4 4 2 40 2" xfId="9935"/>
    <cellStyle name="Обычный 3 4 4 2 40 2 2" xfId="26815"/>
    <cellStyle name="Обычный 3 4 4 2 40 2 3" xfId="43689"/>
    <cellStyle name="Обычный 3 4 4 2 40 3" xfId="20955"/>
    <cellStyle name="Обычный 3 4 4 2 40 4" xfId="37829"/>
    <cellStyle name="Обычный 3 4 4 2 41" xfId="4175"/>
    <cellStyle name="Обычный 3 4 4 2 41 2" xfId="10036"/>
    <cellStyle name="Обычный 3 4 4 2 41 2 2" xfId="26916"/>
    <cellStyle name="Обычный 3 4 4 2 41 2 3" xfId="43790"/>
    <cellStyle name="Обычный 3 4 4 2 41 3" xfId="21056"/>
    <cellStyle name="Обычный 3 4 4 2 41 4" xfId="37930"/>
    <cellStyle name="Обычный 3 4 4 2 42" xfId="4276"/>
    <cellStyle name="Обычный 3 4 4 2 42 2" xfId="10137"/>
    <cellStyle name="Обычный 3 4 4 2 42 2 2" xfId="27017"/>
    <cellStyle name="Обычный 3 4 4 2 42 2 3" xfId="43891"/>
    <cellStyle name="Обычный 3 4 4 2 42 3" xfId="21157"/>
    <cellStyle name="Обычный 3 4 4 2 42 4" xfId="38031"/>
    <cellStyle name="Обычный 3 4 4 2 43" xfId="4377"/>
    <cellStyle name="Обычный 3 4 4 2 43 2" xfId="10238"/>
    <cellStyle name="Обычный 3 4 4 2 43 2 2" xfId="27118"/>
    <cellStyle name="Обычный 3 4 4 2 43 2 3" xfId="43992"/>
    <cellStyle name="Обычный 3 4 4 2 43 3" xfId="21258"/>
    <cellStyle name="Обычный 3 4 4 2 43 4" xfId="38132"/>
    <cellStyle name="Обычный 3 4 4 2 44" xfId="4478"/>
    <cellStyle name="Обычный 3 4 4 2 44 2" xfId="10339"/>
    <cellStyle name="Обычный 3 4 4 2 44 2 2" xfId="27219"/>
    <cellStyle name="Обычный 3 4 4 2 44 2 3" xfId="44093"/>
    <cellStyle name="Обычный 3 4 4 2 44 3" xfId="21359"/>
    <cellStyle name="Обычный 3 4 4 2 44 4" xfId="38233"/>
    <cellStyle name="Обычный 3 4 4 2 45" xfId="4579"/>
    <cellStyle name="Обычный 3 4 4 2 45 2" xfId="10440"/>
    <cellStyle name="Обычный 3 4 4 2 45 2 2" xfId="27320"/>
    <cellStyle name="Обычный 3 4 4 2 45 2 3" xfId="44194"/>
    <cellStyle name="Обычный 3 4 4 2 45 3" xfId="21460"/>
    <cellStyle name="Обычный 3 4 4 2 45 4" xfId="38334"/>
    <cellStyle name="Обычный 3 4 4 2 46" xfId="4680"/>
    <cellStyle name="Обычный 3 4 4 2 46 2" xfId="10541"/>
    <cellStyle name="Обычный 3 4 4 2 46 2 2" xfId="27421"/>
    <cellStyle name="Обычный 3 4 4 2 46 2 3" xfId="44295"/>
    <cellStyle name="Обычный 3 4 4 2 46 3" xfId="21561"/>
    <cellStyle name="Обычный 3 4 4 2 46 4" xfId="38435"/>
    <cellStyle name="Обычный 3 4 4 2 47" xfId="4781"/>
    <cellStyle name="Обычный 3 4 4 2 47 2" xfId="10642"/>
    <cellStyle name="Обычный 3 4 4 2 47 2 2" xfId="27522"/>
    <cellStyle name="Обычный 3 4 4 2 47 2 3" xfId="44396"/>
    <cellStyle name="Обычный 3 4 4 2 47 3" xfId="21662"/>
    <cellStyle name="Обычный 3 4 4 2 47 4" xfId="38536"/>
    <cellStyle name="Обычный 3 4 4 2 48" xfId="4882"/>
    <cellStyle name="Обычный 3 4 4 2 48 2" xfId="10743"/>
    <cellStyle name="Обычный 3 4 4 2 48 2 2" xfId="27623"/>
    <cellStyle name="Обычный 3 4 4 2 48 2 3" xfId="44497"/>
    <cellStyle name="Обычный 3 4 4 2 48 3" xfId="21763"/>
    <cellStyle name="Обычный 3 4 4 2 48 4" xfId="38637"/>
    <cellStyle name="Обычный 3 4 4 2 49" xfId="4983"/>
    <cellStyle name="Обычный 3 4 4 2 49 2" xfId="10844"/>
    <cellStyle name="Обычный 3 4 4 2 49 2 2" xfId="27724"/>
    <cellStyle name="Обычный 3 4 4 2 49 2 3" xfId="44598"/>
    <cellStyle name="Обычный 3 4 4 2 49 3" xfId="21864"/>
    <cellStyle name="Обычный 3 4 4 2 49 4" xfId="38738"/>
    <cellStyle name="Обычный 3 4 4 2 5" xfId="539"/>
    <cellStyle name="Обычный 3 4 4 2 5 2" xfId="6400"/>
    <cellStyle name="Обычный 3 4 4 2 5 2 2" xfId="23280"/>
    <cellStyle name="Обычный 3 4 4 2 5 2 3" xfId="40154"/>
    <cellStyle name="Обычный 3 4 4 2 5 3" xfId="17420"/>
    <cellStyle name="Обычный 3 4 4 2 5 4" xfId="34294"/>
    <cellStyle name="Обычный 3 4 4 2 50" xfId="5084"/>
    <cellStyle name="Обычный 3 4 4 2 50 2" xfId="10945"/>
    <cellStyle name="Обычный 3 4 4 2 50 2 2" xfId="27825"/>
    <cellStyle name="Обычный 3 4 4 2 50 2 3" xfId="44699"/>
    <cellStyle name="Обычный 3 4 4 2 50 3" xfId="21965"/>
    <cellStyle name="Обычный 3 4 4 2 50 4" xfId="38839"/>
    <cellStyle name="Обычный 3 4 4 2 51" xfId="5185"/>
    <cellStyle name="Обычный 3 4 4 2 51 2" xfId="11046"/>
    <cellStyle name="Обычный 3 4 4 2 51 2 2" xfId="27926"/>
    <cellStyle name="Обычный 3 4 4 2 51 2 3" xfId="44800"/>
    <cellStyle name="Обычный 3 4 4 2 51 3" xfId="22066"/>
    <cellStyle name="Обычный 3 4 4 2 51 4" xfId="38940"/>
    <cellStyle name="Обычный 3 4 4 2 52" xfId="5286"/>
    <cellStyle name="Обычный 3 4 4 2 52 2" xfId="11147"/>
    <cellStyle name="Обычный 3 4 4 2 52 2 2" xfId="28027"/>
    <cellStyle name="Обычный 3 4 4 2 52 2 3" xfId="44901"/>
    <cellStyle name="Обычный 3 4 4 2 52 3" xfId="22167"/>
    <cellStyle name="Обычный 3 4 4 2 52 4" xfId="39041"/>
    <cellStyle name="Обычный 3 4 4 2 53" xfId="5387"/>
    <cellStyle name="Обычный 3 4 4 2 53 2" xfId="11248"/>
    <cellStyle name="Обычный 3 4 4 2 53 2 2" xfId="28128"/>
    <cellStyle name="Обычный 3 4 4 2 53 2 3" xfId="45002"/>
    <cellStyle name="Обычный 3 4 4 2 53 3" xfId="22268"/>
    <cellStyle name="Обычный 3 4 4 2 53 4" xfId="39142"/>
    <cellStyle name="Обычный 3 4 4 2 54" xfId="5488"/>
    <cellStyle name="Обычный 3 4 4 2 54 2" xfId="11349"/>
    <cellStyle name="Обычный 3 4 4 2 54 2 2" xfId="28229"/>
    <cellStyle name="Обычный 3 4 4 2 54 2 3" xfId="45103"/>
    <cellStyle name="Обычный 3 4 4 2 54 3" xfId="22369"/>
    <cellStyle name="Обычный 3 4 4 2 54 4" xfId="39243"/>
    <cellStyle name="Обычный 3 4 4 2 55" xfId="5589"/>
    <cellStyle name="Обычный 3 4 4 2 55 2" xfId="11450"/>
    <cellStyle name="Обычный 3 4 4 2 55 2 2" xfId="28330"/>
    <cellStyle name="Обычный 3 4 4 2 55 2 3" xfId="45204"/>
    <cellStyle name="Обычный 3 4 4 2 55 3" xfId="22470"/>
    <cellStyle name="Обычный 3 4 4 2 55 4" xfId="39344"/>
    <cellStyle name="Обычный 3 4 4 2 56" xfId="5690"/>
    <cellStyle name="Обычный 3 4 4 2 56 2" xfId="11551"/>
    <cellStyle name="Обычный 3 4 4 2 56 2 2" xfId="28431"/>
    <cellStyle name="Обычный 3 4 4 2 56 2 3" xfId="45305"/>
    <cellStyle name="Обычный 3 4 4 2 56 3" xfId="22571"/>
    <cellStyle name="Обычный 3 4 4 2 56 4" xfId="39445"/>
    <cellStyle name="Обычный 3 4 4 2 57" xfId="5791"/>
    <cellStyle name="Обычный 3 4 4 2 57 2" xfId="11652"/>
    <cellStyle name="Обычный 3 4 4 2 57 2 2" xfId="28532"/>
    <cellStyle name="Обычный 3 4 4 2 57 2 3" xfId="45406"/>
    <cellStyle name="Обычный 3 4 4 2 57 3" xfId="22672"/>
    <cellStyle name="Обычный 3 4 4 2 57 4" xfId="39546"/>
    <cellStyle name="Обычный 3 4 4 2 58" xfId="5892"/>
    <cellStyle name="Обычный 3 4 4 2 58 2" xfId="11753"/>
    <cellStyle name="Обычный 3 4 4 2 58 2 2" xfId="28633"/>
    <cellStyle name="Обычный 3 4 4 2 58 2 3" xfId="45507"/>
    <cellStyle name="Обычный 3 4 4 2 58 3" xfId="22773"/>
    <cellStyle name="Обычный 3 4 4 2 58 4" xfId="39647"/>
    <cellStyle name="Обычный 3 4 4 2 59" xfId="5993"/>
    <cellStyle name="Обычный 3 4 4 2 59 2" xfId="11854"/>
    <cellStyle name="Обычный 3 4 4 2 59 2 2" xfId="28734"/>
    <cellStyle name="Обычный 3 4 4 2 59 2 3" xfId="45608"/>
    <cellStyle name="Обычный 3 4 4 2 59 3" xfId="22874"/>
    <cellStyle name="Обычный 3 4 4 2 59 4" xfId="39748"/>
    <cellStyle name="Обычный 3 4 4 2 6" xfId="640"/>
    <cellStyle name="Обычный 3 4 4 2 6 2" xfId="6501"/>
    <cellStyle name="Обычный 3 4 4 2 6 2 2" xfId="23381"/>
    <cellStyle name="Обычный 3 4 4 2 6 2 3" xfId="40255"/>
    <cellStyle name="Обычный 3 4 4 2 6 3" xfId="17521"/>
    <cellStyle name="Обычный 3 4 4 2 6 4" xfId="34395"/>
    <cellStyle name="Обычный 3 4 4 2 60" xfId="6094"/>
    <cellStyle name="Обычный 3 4 4 2 60 2" xfId="22975"/>
    <cellStyle name="Обычный 3 4 4 2 60 3" xfId="39849"/>
    <cellStyle name="Обычный 3 4 4 2 61" xfId="11955"/>
    <cellStyle name="Обычный 3 4 4 2 61 2" xfId="28835"/>
    <cellStyle name="Обычный 3 4 4 2 61 3" xfId="45709"/>
    <cellStyle name="Обычный 3 4 4 2 62" xfId="12056"/>
    <cellStyle name="Обычный 3 4 4 2 62 2" xfId="28936"/>
    <cellStyle name="Обычный 3 4 4 2 62 3" xfId="45810"/>
    <cellStyle name="Обычный 3 4 4 2 63" xfId="12157"/>
    <cellStyle name="Обычный 3 4 4 2 63 2" xfId="29037"/>
    <cellStyle name="Обычный 3 4 4 2 63 3" xfId="45911"/>
    <cellStyle name="Обычный 3 4 4 2 64" xfId="12258"/>
    <cellStyle name="Обычный 3 4 4 2 64 2" xfId="29138"/>
    <cellStyle name="Обычный 3 4 4 2 64 3" xfId="46012"/>
    <cellStyle name="Обычный 3 4 4 2 65" xfId="12359"/>
    <cellStyle name="Обычный 3 4 4 2 65 2" xfId="29239"/>
    <cellStyle name="Обычный 3 4 4 2 65 3" xfId="46113"/>
    <cellStyle name="Обычный 3 4 4 2 66" xfId="12460"/>
    <cellStyle name="Обычный 3 4 4 2 66 2" xfId="29340"/>
    <cellStyle name="Обычный 3 4 4 2 66 3" xfId="46214"/>
    <cellStyle name="Обычный 3 4 4 2 67" xfId="12561"/>
    <cellStyle name="Обычный 3 4 4 2 67 2" xfId="29441"/>
    <cellStyle name="Обычный 3 4 4 2 67 3" xfId="46315"/>
    <cellStyle name="Обычный 3 4 4 2 68" xfId="12662"/>
    <cellStyle name="Обычный 3 4 4 2 68 2" xfId="29542"/>
    <cellStyle name="Обычный 3 4 4 2 68 3" xfId="46416"/>
    <cellStyle name="Обычный 3 4 4 2 69" xfId="12763"/>
    <cellStyle name="Обычный 3 4 4 2 69 2" xfId="29643"/>
    <cellStyle name="Обычный 3 4 4 2 69 3" xfId="46517"/>
    <cellStyle name="Обычный 3 4 4 2 7" xfId="741"/>
    <cellStyle name="Обычный 3 4 4 2 7 2" xfId="6602"/>
    <cellStyle name="Обычный 3 4 4 2 7 2 2" xfId="23482"/>
    <cellStyle name="Обычный 3 4 4 2 7 2 3" xfId="40356"/>
    <cellStyle name="Обычный 3 4 4 2 7 3" xfId="17622"/>
    <cellStyle name="Обычный 3 4 4 2 7 4" xfId="34496"/>
    <cellStyle name="Обычный 3 4 4 2 70" xfId="12865"/>
    <cellStyle name="Обычный 3 4 4 2 70 2" xfId="29745"/>
    <cellStyle name="Обычный 3 4 4 2 70 3" xfId="46619"/>
    <cellStyle name="Обычный 3 4 4 2 71" xfId="12966"/>
    <cellStyle name="Обычный 3 4 4 2 71 2" xfId="29846"/>
    <cellStyle name="Обычный 3 4 4 2 71 3" xfId="46720"/>
    <cellStyle name="Обычный 3 4 4 2 72" xfId="13067"/>
    <cellStyle name="Обычный 3 4 4 2 72 2" xfId="29947"/>
    <cellStyle name="Обычный 3 4 4 2 72 3" xfId="46821"/>
    <cellStyle name="Обычный 3 4 4 2 73" xfId="13168"/>
    <cellStyle name="Обычный 3 4 4 2 73 2" xfId="30048"/>
    <cellStyle name="Обычный 3 4 4 2 73 3" xfId="46922"/>
    <cellStyle name="Обычный 3 4 4 2 74" xfId="13269"/>
    <cellStyle name="Обычный 3 4 4 2 74 2" xfId="30149"/>
    <cellStyle name="Обычный 3 4 4 2 74 3" xfId="47023"/>
    <cellStyle name="Обычный 3 4 4 2 75" xfId="13370"/>
    <cellStyle name="Обычный 3 4 4 2 75 2" xfId="30250"/>
    <cellStyle name="Обычный 3 4 4 2 75 3" xfId="47124"/>
    <cellStyle name="Обычный 3 4 4 2 76" xfId="13471"/>
    <cellStyle name="Обычный 3 4 4 2 76 2" xfId="30351"/>
    <cellStyle name="Обычный 3 4 4 2 76 3" xfId="47225"/>
    <cellStyle name="Обычный 3 4 4 2 77" xfId="13572"/>
    <cellStyle name="Обычный 3 4 4 2 77 2" xfId="30452"/>
    <cellStyle name="Обычный 3 4 4 2 77 3" xfId="47326"/>
    <cellStyle name="Обычный 3 4 4 2 78" xfId="13673"/>
    <cellStyle name="Обычный 3 4 4 2 78 2" xfId="30553"/>
    <cellStyle name="Обычный 3 4 4 2 78 3" xfId="47427"/>
    <cellStyle name="Обычный 3 4 4 2 79" xfId="13774"/>
    <cellStyle name="Обычный 3 4 4 2 79 2" xfId="30654"/>
    <cellStyle name="Обычный 3 4 4 2 79 3" xfId="47528"/>
    <cellStyle name="Обычный 3 4 4 2 8" xfId="842"/>
    <cellStyle name="Обычный 3 4 4 2 8 2" xfId="6703"/>
    <cellStyle name="Обычный 3 4 4 2 8 2 2" xfId="23583"/>
    <cellStyle name="Обычный 3 4 4 2 8 2 3" xfId="40457"/>
    <cellStyle name="Обычный 3 4 4 2 8 3" xfId="17723"/>
    <cellStyle name="Обычный 3 4 4 2 8 4" xfId="34597"/>
    <cellStyle name="Обычный 3 4 4 2 80" xfId="13875"/>
    <cellStyle name="Обычный 3 4 4 2 80 2" xfId="30755"/>
    <cellStyle name="Обычный 3 4 4 2 80 3" xfId="47629"/>
    <cellStyle name="Обычный 3 4 4 2 81" xfId="13976"/>
    <cellStyle name="Обычный 3 4 4 2 81 2" xfId="30856"/>
    <cellStyle name="Обычный 3 4 4 2 81 3" xfId="47730"/>
    <cellStyle name="Обычный 3 4 4 2 82" xfId="14077"/>
    <cellStyle name="Обычный 3 4 4 2 82 2" xfId="30957"/>
    <cellStyle name="Обычный 3 4 4 2 82 3" xfId="47831"/>
    <cellStyle name="Обычный 3 4 4 2 83" xfId="14178"/>
    <cellStyle name="Обычный 3 4 4 2 83 2" xfId="31058"/>
    <cellStyle name="Обычный 3 4 4 2 83 3" xfId="47932"/>
    <cellStyle name="Обычный 3 4 4 2 84" xfId="14279"/>
    <cellStyle name="Обычный 3 4 4 2 84 2" xfId="31159"/>
    <cellStyle name="Обычный 3 4 4 2 84 3" xfId="48033"/>
    <cellStyle name="Обычный 3 4 4 2 85" xfId="14380"/>
    <cellStyle name="Обычный 3 4 4 2 85 2" xfId="31260"/>
    <cellStyle name="Обычный 3 4 4 2 85 3" xfId="48134"/>
    <cellStyle name="Обычный 3 4 4 2 86" xfId="14482"/>
    <cellStyle name="Обычный 3 4 4 2 86 2" xfId="31361"/>
    <cellStyle name="Обычный 3 4 4 2 86 3" xfId="48235"/>
    <cellStyle name="Обычный 3 4 4 2 87" xfId="14584"/>
    <cellStyle name="Обычный 3 4 4 2 87 2" xfId="31462"/>
    <cellStyle name="Обычный 3 4 4 2 87 3" xfId="48336"/>
    <cellStyle name="Обычный 3 4 4 2 88" xfId="14685"/>
    <cellStyle name="Обычный 3 4 4 2 88 2" xfId="31563"/>
    <cellStyle name="Обычный 3 4 4 2 88 3" xfId="48437"/>
    <cellStyle name="Обычный 3 4 4 2 89" xfId="14786"/>
    <cellStyle name="Обычный 3 4 4 2 89 2" xfId="31664"/>
    <cellStyle name="Обычный 3 4 4 2 89 3" xfId="48538"/>
    <cellStyle name="Обычный 3 4 4 2 9" xfId="943"/>
    <cellStyle name="Обычный 3 4 4 2 9 2" xfId="6804"/>
    <cellStyle name="Обычный 3 4 4 2 9 2 2" xfId="23684"/>
    <cellStyle name="Обычный 3 4 4 2 9 2 3" xfId="40558"/>
    <cellStyle name="Обычный 3 4 4 2 9 3" xfId="17824"/>
    <cellStyle name="Обычный 3 4 4 2 9 4" xfId="34698"/>
    <cellStyle name="Обычный 3 4 4 2 90" xfId="14887"/>
    <cellStyle name="Обычный 3 4 4 2 90 2" xfId="31765"/>
    <cellStyle name="Обычный 3 4 4 2 90 3" xfId="48639"/>
    <cellStyle name="Обычный 3 4 4 2 91" xfId="14988"/>
    <cellStyle name="Обычный 3 4 4 2 91 2" xfId="31866"/>
    <cellStyle name="Обычный 3 4 4 2 91 3" xfId="48740"/>
    <cellStyle name="Обычный 3 4 4 2 92" xfId="15089"/>
    <cellStyle name="Обычный 3 4 4 2 92 2" xfId="31967"/>
    <cellStyle name="Обычный 3 4 4 2 92 3" xfId="48841"/>
    <cellStyle name="Обычный 3 4 4 2 93" xfId="15190"/>
    <cellStyle name="Обычный 3 4 4 2 93 2" xfId="32068"/>
    <cellStyle name="Обычный 3 4 4 2 93 3" xfId="48942"/>
    <cellStyle name="Обычный 3 4 4 2 94" xfId="15291"/>
    <cellStyle name="Обычный 3 4 4 2 94 2" xfId="32169"/>
    <cellStyle name="Обычный 3 4 4 2 94 3" xfId="49043"/>
    <cellStyle name="Обычный 3 4 4 2 95" xfId="15392"/>
    <cellStyle name="Обычный 3 4 4 2 95 2" xfId="32270"/>
    <cellStyle name="Обычный 3 4 4 2 95 3" xfId="49144"/>
    <cellStyle name="Обычный 3 4 4 2 96" xfId="15493"/>
    <cellStyle name="Обычный 3 4 4 2 96 2" xfId="32371"/>
    <cellStyle name="Обычный 3 4 4 2 96 3" xfId="49245"/>
    <cellStyle name="Обычный 3 4 4 2 97" xfId="15594"/>
    <cellStyle name="Обычный 3 4 4 2 97 2" xfId="32472"/>
    <cellStyle name="Обычный 3 4 4 2 97 3" xfId="49346"/>
    <cellStyle name="Обычный 3 4 4 2 98" xfId="15695"/>
    <cellStyle name="Обычный 3 4 4 2 98 2" xfId="32573"/>
    <cellStyle name="Обычный 3 4 4 2 98 3" xfId="49447"/>
    <cellStyle name="Обычный 3 4 4 2 99" xfId="15796"/>
    <cellStyle name="Обычный 3 4 4 2 99 2" xfId="32674"/>
    <cellStyle name="Обычный 3 4 4 2 99 3" xfId="49548"/>
    <cellStyle name="Обычный 3 4 4 20" xfId="1952"/>
    <cellStyle name="Обычный 3 4 4 20 2" xfId="7813"/>
    <cellStyle name="Обычный 3 4 4 20 2 2" xfId="24693"/>
    <cellStyle name="Обычный 3 4 4 20 2 3" xfId="41567"/>
    <cellStyle name="Обычный 3 4 4 20 3" xfId="18833"/>
    <cellStyle name="Обычный 3 4 4 20 4" xfId="35707"/>
    <cellStyle name="Обычный 3 4 4 21" xfId="2053"/>
    <cellStyle name="Обычный 3 4 4 21 2" xfId="7914"/>
    <cellStyle name="Обычный 3 4 4 21 2 2" xfId="24794"/>
    <cellStyle name="Обычный 3 4 4 21 2 3" xfId="41668"/>
    <cellStyle name="Обычный 3 4 4 21 3" xfId="18934"/>
    <cellStyle name="Обычный 3 4 4 21 4" xfId="35808"/>
    <cellStyle name="Обычный 3 4 4 22" xfId="2154"/>
    <cellStyle name="Обычный 3 4 4 22 2" xfId="8015"/>
    <cellStyle name="Обычный 3 4 4 22 2 2" xfId="24895"/>
    <cellStyle name="Обычный 3 4 4 22 2 3" xfId="41769"/>
    <cellStyle name="Обычный 3 4 4 22 3" xfId="19035"/>
    <cellStyle name="Обычный 3 4 4 22 4" xfId="35909"/>
    <cellStyle name="Обычный 3 4 4 23" xfId="2255"/>
    <cellStyle name="Обычный 3 4 4 23 2" xfId="8116"/>
    <cellStyle name="Обычный 3 4 4 23 2 2" xfId="24996"/>
    <cellStyle name="Обычный 3 4 4 23 2 3" xfId="41870"/>
    <cellStyle name="Обычный 3 4 4 23 3" xfId="19136"/>
    <cellStyle name="Обычный 3 4 4 23 4" xfId="36010"/>
    <cellStyle name="Обычный 3 4 4 24" xfId="2356"/>
    <cellStyle name="Обычный 3 4 4 24 2" xfId="8217"/>
    <cellStyle name="Обычный 3 4 4 24 2 2" xfId="25097"/>
    <cellStyle name="Обычный 3 4 4 24 2 3" xfId="41971"/>
    <cellStyle name="Обычный 3 4 4 24 3" xfId="19237"/>
    <cellStyle name="Обычный 3 4 4 24 4" xfId="36111"/>
    <cellStyle name="Обычный 3 4 4 25" xfId="2457"/>
    <cellStyle name="Обычный 3 4 4 25 2" xfId="8318"/>
    <cellStyle name="Обычный 3 4 4 25 2 2" xfId="25198"/>
    <cellStyle name="Обычный 3 4 4 25 2 3" xfId="42072"/>
    <cellStyle name="Обычный 3 4 4 25 3" xfId="19338"/>
    <cellStyle name="Обычный 3 4 4 25 4" xfId="36212"/>
    <cellStyle name="Обычный 3 4 4 26" xfId="2558"/>
    <cellStyle name="Обычный 3 4 4 26 2" xfId="8419"/>
    <cellStyle name="Обычный 3 4 4 26 2 2" xfId="25299"/>
    <cellStyle name="Обычный 3 4 4 26 2 3" xfId="42173"/>
    <cellStyle name="Обычный 3 4 4 26 3" xfId="19439"/>
    <cellStyle name="Обычный 3 4 4 26 4" xfId="36313"/>
    <cellStyle name="Обычный 3 4 4 27" xfId="2659"/>
    <cellStyle name="Обычный 3 4 4 27 2" xfId="8520"/>
    <cellStyle name="Обычный 3 4 4 27 2 2" xfId="25400"/>
    <cellStyle name="Обычный 3 4 4 27 2 3" xfId="42274"/>
    <cellStyle name="Обычный 3 4 4 27 3" xfId="19540"/>
    <cellStyle name="Обычный 3 4 4 27 4" xfId="36414"/>
    <cellStyle name="Обычный 3 4 4 28" xfId="2760"/>
    <cellStyle name="Обычный 3 4 4 28 2" xfId="8621"/>
    <cellStyle name="Обычный 3 4 4 28 2 2" xfId="25501"/>
    <cellStyle name="Обычный 3 4 4 28 2 3" xfId="42375"/>
    <cellStyle name="Обычный 3 4 4 28 3" xfId="19641"/>
    <cellStyle name="Обычный 3 4 4 28 4" xfId="36515"/>
    <cellStyle name="Обычный 3 4 4 29" xfId="2861"/>
    <cellStyle name="Обычный 3 4 4 29 2" xfId="8722"/>
    <cellStyle name="Обычный 3 4 4 29 2 2" xfId="25602"/>
    <cellStyle name="Обычный 3 4 4 29 2 3" xfId="42476"/>
    <cellStyle name="Обычный 3 4 4 29 3" xfId="19742"/>
    <cellStyle name="Обычный 3 4 4 29 4" xfId="36616"/>
    <cellStyle name="Обычный 3 4 4 3" xfId="269"/>
    <cellStyle name="Обычный 3 4 4 3 10" xfId="1194"/>
    <cellStyle name="Обычный 3 4 4 3 10 2" xfId="7055"/>
    <cellStyle name="Обычный 3 4 4 3 10 2 2" xfId="23935"/>
    <cellStyle name="Обычный 3 4 4 3 10 2 3" xfId="40809"/>
    <cellStyle name="Обычный 3 4 4 3 10 3" xfId="18075"/>
    <cellStyle name="Обычный 3 4 4 3 10 4" xfId="34949"/>
    <cellStyle name="Обычный 3 4 4 3 100" xfId="16047"/>
    <cellStyle name="Обычный 3 4 4 3 100 2" xfId="32925"/>
    <cellStyle name="Обычный 3 4 4 3 100 3" xfId="49799"/>
    <cellStyle name="Обычный 3 4 4 3 101" xfId="16149"/>
    <cellStyle name="Обычный 3 4 4 3 101 2" xfId="33026"/>
    <cellStyle name="Обычный 3 4 4 3 101 3" xfId="49900"/>
    <cellStyle name="Обычный 3 4 4 3 102" xfId="16250"/>
    <cellStyle name="Обычный 3 4 4 3 102 2" xfId="33127"/>
    <cellStyle name="Обычный 3 4 4 3 102 3" xfId="50001"/>
    <cellStyle name="Обычный 3 4 4 3 103" xfId="16351"/>
    <cellStyle name="Обычный 3 4 4 3 103 2" xfId="33228"/>
    <cellStyle name="Обычный 3 4 4 3 103 3" xfId="50102"/>
    <cellStyle name="Обычный 3 4 4 3 104" xfId="16452"/>
    <cellStyle name="Обычный 3 4 4 3 104 2" xfId="33329"/>
    <cellStyle name="Обычный 3 4 4 3 104 3" xfId="50203"/>
    <cellStyle name="Обычный 3 4 4 3 105" xfId="16554"/>
    <cellStyle name="Обычный 3 4 4 3 105 2" xfId="33430"/>
    <cellStyle name="Обычный 3 4 4 3 105 3" xfId="50304"/>
    <cellStyle name="Обычный 3 4 4 3 106" xfId="16655"/>
    <cellStyle name="Обычный 3 4 4 3 106 2" xfId="33531"/>
    <cellStyle name="Обычный 3 4 4 3 106 3" xfId="50405"/>
    <cellStyle name="Обычный 3 4 4 3 107" xfId="16757"/>
    <cellStyle name="Обычный 3 4 4 3 107 2" xfId="33632"/>
    <cellStyle name="Обычный 3 4 4 3 107 3" xfId="50506"/>
    <cellStyle name="Обычный 3 4 4 3 108" xfId="16858"/>
    <cellStyle name="Обычный 3 4 4 3 108 2" xfId="33733"/>
    <cellStyle name="Обычный 3 4 4 3 108 3" xfId="50607"/>
    <cellStyle name="Обычный 3 4 4 3 109" xfId="16959"/>
    <cellStyle name="Обычный 3 4 4 3 109 2" xfId="33834"/>
    <cellStyle name="Обычный 3 4 4 3 109 3" xfId="50708"/>
    <cellStyle name="Обычный 3 4 4 3 11" xfId="1295"/>
    <cellStyle name="Обычный 3 4 4 3 11 2" xfId="7156"/>
    <cellStyle name="Обычный 3 4 4 3 11 2 2" xfId="24036"/>
    <cellStyle name="Обычный 3 4 4 3 11 2 3" xfId="40910"/>
    <cellStyle name="Обычный 3 4 4 3 11 3" xfId="18176"/>
    <cellStyle name="Обычный 3 4 4 3 11 4" xfId="35050"/>
    <cellStyle name="Обычный 3 4 4 3 110" xfId="17062"/>
    <cellStyle name="Обычный 3 4 4 3 110 2" xfId="33937"/>
    <cellStyle name="Обычный 3 4 4 3 110 3" xfId="50811"/>
    <cellStyle name="Обычный 3 4 4 3 111" xfId="17163"/>
    <cellStyle name="Обычный 3 4 4 3 111 2" xfId="50912"/>
    <cellStyle name="Обычный 3 4 4 3 112" xfId="34038"/>
    <cellStyle name="Обычный 3 4 4 3 113" xfId="51014"/>
    <cellStyle name="Обычный 3 4 4 3 114" xfId="51115"/>
    <cellStyle name="Обычный 3 4 4 3 115" xfId="51216"/>
    <cellStyle name="Обычный 3 4 4 3 116" xfId="51317"/>
    <cellStyle name="Обычный 3 4 4 3 117" xfId="51418"/>
    <cellStyle name="Обычный 3 4 4 3 12" xfId="1396"/>
    <cellStyle name="Обычный 3 4 4 3 12 2" xfId="7257"/>
    <cellStyle name="Обычный 3 4 4 3 12 2 2" xfId="24137"/>
    <cellStyle name="Обычный 3 4 4 3 12 2 3" xfId="41011"/>
    <cellStyle name="Обычный 3 4 4 3 12 3" xfId="18277"/>
    <cellStyle name="Обычный 3 4 4 3 12 4" xfId="35151"/>
    <cellStyle name="Обычный 3 4 4 3 13" xfId="1497"/>
    <cellStyle name="Обычный 3 4 4 3 13 2" xfId="7358"/>
    <cellStyle name="Обычный 3 4 4 3 13 2 2" xfId="24238"/>
    <cellStyle name="Обычный 3 4 4 3 13 2 3" xfId="41112"/>
    <cellStyle name="Обычный 3 4 4 3 13 3" xfId="18378"/>
    <cellStyle name="Обычный 3 4 4 3 13 4" xfId="35252"/>
    <cellStyle name="Обычный 3 4 4 3 14" xfId="1598"/>
    <cellStyle name="Обычный 3 4 4 3 14 2" xfId="7459"/>
    <cellStyle name="Обычный 3 4 4 3 14 2 2" xfId="24339"/>
    <cellStyle name="Обычный 3 4 4 3 14 2 3" xfId="41213"/>
    <cellStyle name="Обычный 3 4 4 3 14 3" xfId="18479"/>
    <cellStyle name="Обычный 3 4 4 3 14 4" xfId="35353"/>
    <cellStyle name="Обычный 3 4 4 3 15" xfId="1699"/>
    <cellStyle name="Обычный 3 4 4 3 15 2" xfId="7560"/>
    <cellStyle name="Обычный 3 4 4 3 15 2 2" xfId="24440"/>
    <cellStyle name="Обычный 3 4 4 3 15 2 3" xfId="41314"/>
    <cellStyle name="Обычный 3 4 4 3 15 3" xfId="18580"/>
    <cellStyle name="Обычный 3 4 4 3 15 4" xfId="35454"/>
    <cellStyle name="Обычный 3 4 4 3 16" xfId="1800"/>
    <cellStyle name="Обычный 3 4 4 3 16 2" xfId="7661"/>
    <cellStyle name="Обычный 3 4 4 3 16 2 2" xfId="24541"/>
    <cellStyle name="Обычный 3 4 4 3 16 2 3" xfId="41415"/>
    <cellStyle name="Обычный 3 4 4 3 16 3" xfId="18681"/>
    <cellStyle name="Обычный 3 4 4 3 16 4" xfId="35555"/>
    <cellStyle name="Обычный 3 4 4 3 17" xfId="1901"/>
    <cellStyle name="Обычный 3 4 4 3 17 2" xfId="7762"/>
    <cellStyle name="Обычный 3 4 4 3 17 2 2" xfId="24642"/>
    <cellStyle name="Обычный 3 4 4 3 17 2 3" xfId="41516"/>
    <cellStyle name="Обычный 3 4 4 3 17 3" xfId="18782"/>
    <cellStyle name="Обычный 3 4 4 3 17 4" xfId="35656"/>
    <cellStyle name="Обычный 3 4 4 3 18" xfId="2002"/>
    <cellStyle name="Обычный 3 4 4 3 18 2" xfId="7863"/>
    <cellStyle name="Обычный 3 4 4 3 18 2 2" xfId="24743"/>
    <cellStyle name="Обычный 3 4 4 3 18 2 3" xfId="41617"/>
    <cellStyle name="Обычный 3 4 4 3 18 3" xfId="18883"/>
    <cellStyle name="Обычный 3 4 4 3 18 4" xfId="35757"/>
    <cellStyle name="Обычный 3 4 4 3 19" xfId="2103"/>
    <cellStyle name="Обычный 3 4 4 3 19 2" xfId="7964"/>
    <cellStyle name="Обычный 3 4 4 3 19 2 2" xfId="24844"/>
    <cellStyle name="Обычный 3 4 4 3 19 2 3" xfId="41718"/>
    <cellStyle name="Обычный 3 4 4 3 19 3" xfId="18984"/>
    <cellStyle name="Обычный 3 4 4 3 19 4" xfId="35858"/>
    <cellStyle name="Обычный 3 4 4 3 2" xfId="386"/>
    <cellStyle name="Обычный 3 4 4 3 2 2" xfId="6247"/>
    <cellStyle name="Обычный 3 4 4 3 2 2 2" xfId="23127"/>
    <cellStyle name="Обычный 3 4 4 3 2 2 3" xfId="40001"/>
    <cellStyle name="Обычный 3 4 4 3 2 3" xfId="17267"/>
    <cellStyle name="Обычный 3 4 4 3 2 4" xfId="34141"/>
    <cellStyle name="Обычный 3 4 4 3 20" xfId="2204"/>
    <cellStyle name="Обычный 3 4 4 3 20 2" xfId="8065"/>
    <cellStyle name="Обычный 3 4 4 3 20 2 2" xfId="24945"/>
    <cellStyle name="Обычный 3 4 4 3 20 2 3" xfId="41819"/>
    <cellStyle name="Обычный 3 4 4 3 20 3" xfId="19085"/>
    <cellStyle name="Обычный 3 4 4 3 20 4" xfId="35959"/>
    <cellStyle name="Обычный 3 4 4 3 21" xfId="2305"/>
    <cellStyle name="Обычный 3 4 4 3 21 2" xfId="8166"/>
    <cellStyle name="Обычный 3 4 4 3 21 2 2" xfId="25046"/>
    <cellStyle name="Обычный 3 4 4 3 21 2 3" xfId="41920"/>
    <cellStyle name="Обычный 3 4 4 3 21 3" xfId="19186"/>
    <cellStyle name="Обычный 3 4 4 3 21 4" xfId="36060"/>
    <cellStyle name="Обычный 3 4 4 3 22" xfId="2406"/>
    <cellStyle name="Обычный 3 4 4 3 22 2" xfId="8267"/>
    <cellStyle name="Обычный 3 4 4 3 22 2 2" xfId="25147"/>
    <cellStyle name="Обычный 3 4 4 3 22 2 3" xfId="42021"/>
    <cellStyle name="Обычный 3 4 4 3 22 3" xfId="19287"/>
    <cellStyle name="Обычный 3 4 4 3 22 4" xfId="36161"/>
    <cellStyle name="Обычный 3 4 4 3 23" xfId="2507"/>
    <cellStyle name="Обычный 3 4 4 3 23 2" xfId="8368"/>
    <cellStyle name="Обычный 3 4 4 3 23 2 2" xfId="25248"/>
    <cellStyle name="Обычный 3 4 4 3 23 2 3" xfId="42122"/>
    <cellStyle name="Обычный 3 4 4 3 23 3" xfId="19388"/>
    <cellStyle name="Обычный 3 4 4 3 23 4" xfId="36262"/>
    <cellStyle name="Обычный 3 4 4 3 24" xfId="2608"/>
    <cellStyle name="Обычный 3 4 4 3 24 2" xfId="8469"/>
    <cellStyle name="Обычный 3 4 4 3 24 2 2" xfId="25349"/>
    <cellStyle name="Обычный 3 4 4 3 24 2 3" xfId="42223"/>
    <cellStyle name="Обычный 3 4 4 3 24 3" xfId="19489"/>
    <cellStyle name="Обычный 3 4 4 3 24 4" xfId="36363"/>
    <cellStyle name="Обычный 3 4 4 3 25" xfId="2709"/>
    <cellStyle name="Обычный 3 4 4 3 25 2" xfId="8570"/>
    <cellStyle name="Обычный 3 4 4 3 25 2 2" xfId="25450"/>
    <cellStyle name="Обычный 3 4 4 3 25 2 3" xfId="42324"/>
    <cellStyle name="Обычный 3 4 4 3 25 3" xfId="19590"/>
    <cellStyle name="Обычный 3 4 4 3 25 4" xfId="36464"/>
    <cellStyle name="Обычный 3 4 4 3 26" xfId="2810"/>
    <cellStyle name="Обычный 3 4 4 3 26 2" xfId="8671"/>
    <cellStyle name="Обычный 3 4 4 3 26 2 2" xfId="25551"/>
    <cellStyle name="Обычный 3 4 4 3 26 2 3" xfId="42425"/>
    <cellStyle name="Обычный 3 4 4 3 26 3" xfId="19691"/>
    <cellStyle name="Обычный 3 4 4 3 26 4" xfId="36565"/>
    <cellStyle name="Обычный 3 4 4 3 27" xfId="2911"/>
    <cellStyle name="Обычный 3 4 4 3 27 2" xfId="8772"/>
    <cellStyle name="Обычный 3 4 4 3 27 2 2" xfId="25652"/>
    <cellStyle name="Обычный 3 4 4 3 27 2 3" xfId="42526"/>
    <cellStyle name="Обычный 3 4 4 3 27 3" xfId="19792"/>
    <cellStyle name="Обычный 3 4 4 3 27 4" xfId="36666"/>
    <cellStyle name="Обычный 3 4 4 3 28" xfId="3012"/>
    <cellStyle name="Обычный 3 4 4 3 28 2" xfId="8873"/>
    <cellStyle name="Обычный 3 4 4 3 28 2 2" xfId="25753"/>
    <cellStyle name="Обычный 3 4 4 3 28 2 3" xfId="42627"/>
    <cellStyle name="Обычный 3 4 4 3 28 3" xfId="19893"/>
    <cellStyle name="Обычный 3 4 4 3 28 4" xfId="36767"/>
    <cellStyle name="Обычный 3 4 4 3 29" xfId="3113"/>
    <cellStyle name="Обычный 3 4 4 3 29 2" xfId="8974"/>
    <cellStyle name="Обычный 3 4 4 3 29 2 2" xfId="25854"/>
    <cellStyle name="Обычный 3 4 4 3 29 2 3" xfId="42728"/>
    <cellStyle name="Обычный 3 4 4 3 29 3" xfId="19994"/>
    <cellStyle name="Обычный 3 4 4 3 29 4" xfId="36868"/>
    <cellStyle name="Обычный 3 4 4 3 3" xfId="487"/>
    <cellStyle name="Обычный 3 4 4 3 3 2" xfId="6348"/>
    <cellStyle name="Обычный 3 4 4 3 3 2 2" xfId="23228"/>
    <cellStyle name="Обычный 3 4 4 3 3 2 3" xfId="40102"/>
    <cellStyle name="Обычный 3 4 4 3 3 3" xfId="17368"/>
    <cellStyle name="Обычный 3 4 4 3 3 4" xfId="34242"/>
    <cellStyle name="Обычный 3 4 4 3 30" xfId="3214"/>
    <cellStyle name="Обычный 3 4 4 3 30 2" xfId="9075"/>
    <cellStyle name="Обычный 3 4 4 3 30 2 2" xfId="25955"/>
    <cellStyle name="Обычный 3 4 4 3 30 2 3" xfId="42829"/>
    <cellStyle name="Обычный 3 4 4 3 30 3" xfId="20095"/>
    <cellStyle name="Обычный 3 4 4 3 30 4" xfId="36969"/>
    <cellStyle name="Обычный 3 4 4 3 31" xfId="3315"/>
    <cellStyle name="Обычный 3 4 4 3 31 2" xfId="9176"/>
    <cellStyle name="Обычный 3 4 4 3 31 2 2" xfId="26056"/>
    <cellStyle name="Обычный 3 4 4 3 31 2 3" xfId="42930"/>
    <cellStyle name="Обычный 3 4 4 3 31 3" xfId="20196"/>
    <cellStyle name="Обычный 3 4 4 3 31 4" xfId="37070"/>
    <cellStyle name="Обычный 3 4 4 3 32" xfId="3416"/>
    <cellStyle name="Обычный 3 4 4 3 32 2" xfId="9277"/>
    <cellStyle name="Обычный 3 4 4 3 32 2 2" xfId="26157"/>
    <cellStyle name="Обычный 3 4 4 3 32 2 3" xfId="43031"/>
    <cellStyle name="Обычный 3 4 4 3 32 3" xfId="20297"/>
    <cellStyle name="Обычный 3 4 4 3 32 4" xfId="37171"/>
    <cellStyle name="Обычный 3 4 4 3 33" xfId="3517"/>
    <cellStyle name="Обычный 3 4 4 3 33 2" xfId="9378"/>
    <cellStyle name="Обычный 3 4 4 3 33 2 2" xfId="26258"/>
    <cellStyle name="Обычный 3 4 4 3 33 2 3" xfId="43132"/>
    <cellStyle name="Обычный 3 4 4 3 33 3" xfId="20398"/>
    <cellStyle name="Обычный 3 4 4 3 33 4" xfId="37272"/>
    <cellStyle name="Обычный 3 4 4 3 34" xfId="3618"/>
    <cellStyle name="Обычный 3 4 4 3 34 2" xfId="9479"/>
    <cellStyle name="Обычный 3 4 4 3 34 2 2" xfId="26359"/>
    <cellStyle name="Обычный 3 4 4 3 34 2 3" xfId="43233"/>
    <cellStyle name="Обычный 3 4 4 3 34 3" xfId="20499"/>
    <cellStyle name="Обычный 3 4 4 3 34 4" xfId="37373"/>
    <cellStyle name="Обычный 3 4 4 3 35" xfId="3719"/>
    <cellStyle name="Обычный 3 4 4 3 35 2" xfId="9580"/>
    <cellStyle name="Обычный 3 4 4 3 35 2 2" xfId="26460"/>
    <cellStyle name="Обычный 3 4 4 3 35 2 3" xfId="43334"/>
    <cellStyle name="Обычный 3 4 4 3 35 3" xfId="20600"/>
    <cellStyle name="Обычный 3 4 4 3 35 4" xfId="37474"/>
    <cellStyle name="Обычный 3 4 4 3 36" xfId="3820"/>
    <cellStyle name="Обычный 3 4 4 3 36 2" xfId="9681"/>
    <cellStyle name="Обычный 3 4 4 3 36 2 2" xfId="26561"/>
    <cellStyle name="Обычный 3 4 4 3 36 2 3" xfId="43435"/>
    <cellStyle name="Обычный 3 4 4 3 36 3" xfId="20701"/>
    <cellStyle name="Обычный 3 4 4 3 36 4" xfId="37575"/>
    <cellStyle name="Обычный 3 4 4 3 37" xfId="3921"/>
    <cellStyle name="Обычный 3 4 4 3 37 2" xfId="9782"/>
    <cellStyle name="Обычный 3 4 4 3 37 2 2" xfId="26662"/>
    <cellStyle name="Обычный 3 4 4 3 37 2 3" xfId="43536"/>
    <cellStyle name="Обычный 3 4 4 3 37 3" xfId="20802"/>
    <cellStyle name="Обычный 3 4 4 3 37 4" xfId="37676"/>
    <cellStyle name="Обычный 3 4 4 3 38" xfId="4022"/>
    <cellStyle name="Обычный 3 4 4 3 38 2" xfId="9883"/>
    <cellStyle name="Обычный 3 4 4 3 38 2 2" xfId="26763"/>
    <cellStyle name="Обычный 3 4 4 3 38 2 3" xfId="43637"/>
    <cellStyle name="Обычный 3 4 4 3 38 3" xfId="20903"/>
    <cellStyle name="Обычный 3 4 4 3 38 4" xfId="37777"/>
    <cellStyle name="Обычный 3 4 4 3 39" xfId="4123"/>
    <cellStyle name="Обычный 3 4 4 3 39 2" xfId="9984"/>
    <cellStyle name="Обычный 3 4 4 3 39 2 2" xfId="26864"/>
    <cellStyle name="Обычный 3 4 4 3 39 2 3" xfId="43738"/>
    <cellStyle name="Обычный 3 4 4 3 39 3" xfId="21004"/>
    <cellStyle name="Обычный 3 4 4 3 39 4" xfId="37878"/>
    <cellStyle name="Обычный 3 4 4 3 4" xfId="588"/>
    <cellStyle name="Обычный 3 4 4 3 4 2" xfId="6449"/>
    <cellStyle name="Обычный 3 4 4 3 4 2 2" xfId="23329"/>
    <cellStyle name="Обычный 3 4 4 3 4 2 3" xfId="40203"/>
    <cellStyle name="Обычный 3 4 4 3 4 3" xfId="17469"/>
    <cellStyle name="Обычный 3 4 4 3 4 4" xfId="34343"/>
    <cellStyle name="Обычный 3 4 4 3 40" xfId="4224"/>
    <cellStyle name="Обычный 3 4 4 3 40 2" xfId="10085"/>
    <cellStyle name="Обычный 3 4 4 3 40 2 2" xfId="26965"/>
    <cellStyle name="Обычный 3 4 4 3 40 2 3" xfId="43839"/>
    <cellStyle name="Обычный 3 4 4 3 40 3" xfId="21105"/>
    <cellStyle name="Обычный 3 4 4 3 40 4" xfId="37979"/>
    <cellStyle name="Обычный 3 4 4 3 41" xfId="4325"/>
    <cellStyle name="Обычный 3 4 4 3 41 2" xfId="10186"/>
    <cellStyle name="Обычный 3 4 4 3 41 2 2" xfId="27066"/>
    <cellStyle name="Обычный 3 4 4 3 41 2 3" xfId="43940"/>
    <cellStyle name="Обычный 3 4 4 3 41 3" xfId="21206"/>
    <cellStyle name="Обычный 3 4 4 3 41 4" xfId="38080"/>
    <cellStyle name="Обычный 3 4 4 3 42" xfId="4426"/>
    <cellStyle name="Обычный 3 4 4 3 42 2" xfId="10287"/>
    <cellStyle name="Обычный 3 4 4 3 42 2 2" xfId="27167"/>
    <cellStyle name="Обычный 3 4 4 3 42 2 3" xfId="44041"/>
    <cellStyle name="Обычный 3 4 4 3 42 3" xfId="21307"/>
    <cellStyle name="Обычный 3 4 4 3 42 4" xfId="38181"/>
    <cellStyle name="Обычный 3 4 4 3 43" xfId="4527"/>
    <cellStyle name="Обычный 3 4 4 3 43 2" xfId="10388"/>
    <cellStyle name="Обычный 3 4 4 3 43 2 2" xfId="27268"/>
    <cellStyle name="Обычный 3 4 4 3 43 2 3" xfId="44142"/>
    <cellStyle name="Обычный 3 4 4 3 43 3" xfId="21408"/>
    <cellStyle name="Обычный 3 4 4 3 43 4" xfId="38282"/>
    <cellStyle name="Обычный 3 4 4 3 44" xfId="4628"/>
    <cellStyle name="Обычный 3 4 4 3 44 2" xfId="10489"/>
    <cellStyle name="Обычный 3 4 4 3 44 2 2" xfId="27369"/>
    <cellStyle name="Обычный 3 4 4 3 44 2 3" xfId="44243"/>
    <cellStyle name="Обычный 3 4 4 3 44 3" xfId="21509"/>
    <cellStyle name="Обычный 3 4 4 3 44 4" xfId="38383"/>
    <cellStyle name="Обычный 3 4 4 3 45" xfId="4729"/>
    <cellStyle name="Обычный 3 4 4 3 45 2" xfId="10590"/>
    <cellStyle name="Обычный 3 4 4 3 45 2 2" xfId="27470"/>
    <cellStyle name="Обычный 3 4 4 3 45 2 3" xfId="44344"/>
    <cellStyle name="Обычный 3 4 4 3 45 3" xfId="21610"/>
    <cellStyle name="Обычный 3 4 4 3 45 4" xfId="38484"/>
    <cellStyle name="Обычный 3 4 4 3 46" xfId="4830"/>
    <cellStyle name="Обычный 3 4 4 3 46 2" xfId="10691"/>
    <cellStyle name="Обычный 3 4 4 3 46 2 2" xfId="27571"/>
    <cellStyle name="Обычный 3 4 4 3 46 2 3" xfId="44445"/>
    <cellStyle name="Обычный 3 4 4 3 46 3" xfId="21711"/>
    <cellStyle name="Обычный 3 4 4 3 46 4" xfId="38585"/>
    <cellStyle name="Обычный 3 4 4 3 47" xfId="4931"/>
    <cellStyle name="Обычный 3 4 4 3 47 2" xfId="10792"/>
    <cellStyle name="Обычный 3 4 4 3 47 2 2" xfId="27672"/>
    <cellStyle name="Обычный 3 4 4 3 47 2 3" xfId="44546"/>
    <cellStyle name="Обычный 3 4 4 3 47 3" xfId="21812"/>
    <cellStyle name="Обычный 3 4 4 3 47 4" xfId="38686"/>
    <cellStyle name="Обычный 3 4 4 3 48" xfId="5032"/>
    <cellStyle name="Обычный 3 4 4 3 48 2" xfId="10893"/>
    <cellStyle name="Обычный 3 4 4 3 48 2 2" xfId="27773"/>
    <cellStyle name="Обычный 3 4 4 3 48 2 3" xfId="44647"/>
    <cellStyle name="Обычный 3 4 4 3 48 3" xfId="21913"/>
    <cellStyle name="Обычный 3 4 4 3 48 4" xfId="38787"/>
    <cellStyle name="Обычный 3 4 4 3 49" xfId="5133"/>
    <cellStyle name="Обычный 3 4 4 3 49 2" xfId="10994"/>
    <cellStyle name="Обычный 3 4 4 3 49 2 2" xfId="27874"/>
    <cellStyle name="Обычный 3 4 4 3 49 2 3" xfId="44748"/>
    <cellStyle name="Обычный 3 4 4 3 49 3" xfId="22014"/>
    <cellStyle name="Обычный 3 4 4 3 49 4" xfId="38888"/>
    <cellStyle name="Обычный 3 4 4 3 5" xfId="689"/>
    <cellStyle name="Обычный 3 4 4 3 5 2" xfId="6550"/>
    <cellStyle name="Обычный 3 4 4 3 5 2 2" xfId="23430"/>
    <cellStyle name="Обычный 3 4 4 3 5 2 3" xfId="40304"/>
    <cellStyle name="Обычный 3 4 4 3 5 3" xfId="17570"/>
    <cellStyle name="Обычный 3 4 4 3 5 4" xfId="34444"/>
    <cellStyle name="Обычный 3 4 4 3 50" xfId="5234"/>
    <cellStyle name="Обычный 3 4 4 3 50 2" xfId="11095"/>
    <cellStyle name="Обычный 3 4 4 3 50 2 2" xfId="27975"/>
    <cellStyle name="Обычный 3 4 4 3 50 2 3" xfId="44849"/>
    <cellStyle name="Обычный 3 4 4 3 50 3" xfId="22115"/>
    <cellStyle name="Обычный 3 4 4 3 50 4" xfId="38989"/>
    <cellStyle name="Обычный 3 4 4 3 51" xfId="5335"/>
    <cellStyle name="Обычный 3 4 4 3 51 2" xfId="11196"/>
    <cellStyle name="Обычный 3 4 4 3 51 2 2" xfId="28076"/>
    <cellStyle name="Обычный 3 4 4 3 51 2 3" xfId="44950"/>
    <cellStyle name="Обычный 3 4 4 3 51 3" xfId="22216"/>
    <cellStyle name="Обычный 3 4 4 3 51 4" xfId="39090"/>
    <cellStyle name="Обычный 3 4 4 3 52" xfId="5436"/>
    <cellStyle name="Обычный 3 4 4 3 52 2" xfId="11297"/>
    <cellStyle name="Обычный 3 4 4 3 52 2 2" xfId="28177"/>
    <cellStyle name="Обычный 3 4 4 3 52 2 3" xfId="45051"/>
    <cellStyle name="Обычный 3 4 4 3 52 3" xfId="22317"/>
    <cellStyle name="Обычный 3 4 4 3 52 4" xfId="39191"/>
    <cellStyle name="Обычный 3 4 4 3 53" xfId="5537"/>
    <cellStyle name="Обычный 3 4 4 3 53 2" xfId="11398"/>
    <cellStyle name="Обычный 3 4 4 3 53 2 2" xfId="28278"/>
    <cellStyle name="Обычный 3 4 4 3 53 2 3" xfId="45152"/>
    <cellStyle name="Обычный 3 4 4 3 53 3" xfId="22418"/>
    <cellStyle name="Обычный 3 4 4 3 53 4" xfId="39292"/>
    <cellStyle name="Обычный 3 4 4 3 54" xfId="5638"/>
    <cellStyle name="Обычный 3 4 4 3 54 2" xfId="11499"/>
    <cellStyle name="Обычный 3 4 4 3 54 2 2" xfId="28379"/>
    <cellStyle name="Обычный 3 4 4 3 54 2 3" xfId="45253"/>
    <cellStyle name="Обычный 3 4 4 3 54 3" xfId="22519"/>
    <cellStyle name="Обычный 3 4 4 3 54 4" xfId="39393"/>
    <cellStyle name="Обычный 3 4 4 3 55" xfId="5739"/>
    <cellStyle name="Обычный 3 4 4 3 55 2" xfId="11600"/>
    <cellStyle name="Обычный 3 4 4 3 55 2 2" xfId="28480"/>
    <cellStyle name="Обычный 3 4 4 3 55 2 3" xfId="45354"/>
    <cellStyle name="Обычный 3 4 4 3 55 3" xfId="22620"/>
    <cellStyle name="Обычный 3 4 4 3 55 4" xfId="39494"/>
    <cellStyle name="Обычный 3 4 4 3 56" xfId="5840"/>
    <cellStyle name="Обычный 3 4 4 3 56 2" xfId="11701"/>
    <cellStyle name="Обычный 3 4 4 3 56 2 2" xfId="28581"/>
    <cellStyle name="Обычный 3 4 4 3 56 2 3" xfId="45455"/>
    <cellStyle name="Обычный 3 4 4 3 56 3" xfId="22721"/>
    <cellStyle name="Обычный 3 4 4 3 56 4" xfId="39595"/>
    <cellStyle name="Обычный 3 4 4 3 57" xfId="5941"/>
    <cellStyle name="Обычный 3 4 4 3 57 2" xfId="11802"/>
    <cellStyle name="Обычный 3 4 4 3 57 2 2" xfId="28682"/>
    <cellStyle name="Обычный 3 4 4 3 57 2 3" xfId="45556"/>
    <cellStyle name="Обычный 3 4 4 3 57 3" xfId="22822"/>
    <cellStyle name="Обычный 3 4 4 3 57 4" xfId="39696"/>
    <cellStyle name="Обычный 3 4 4 3 58" xfId="6042"/>
    <cellStyle name="Обычный 3 4 4 3 58 2" xfId="11903"/>
    <cellStyle name="Обычный 3 4 4 3 58 2 2" xfId="28783"/>
    <cellStyle name="Обычный 3 4 4 3 58 2 3" xfId="45657"/>
    <cellStyle name="Обычный 3 4 4 3 58 3" xfId="22923"/>
    <cellStyle name="Обычный 3 4 4 3 58 4" xfId="39797"/>
    <cellStyle name="Обычный 3 4 4 3 59" xfId="6143"/>
    <cellStyle name="Обычный 3 4 4 3 59 2" xfId="23024"/>
    <cellStyle name="Обычный 3 4 4 3 59 3" xfId="39898"/>
    <cellStyle name="Обычный 3 4 4 3 6" xfId="790"/>
    <cellStyle name="Обычный 3 4 4 3 6 2" xfId="6651"/>
    <cellStyle name="Обычный 3 4 4 3 6 2 2" xfId="23531"/>
    <cellStyle name="Обычный 3 4 4 3 6 2 3" xfId="40405"/>
    <cellStyle name="Обычный 3 4 4 3 6 3" xfId="17671"/>
    <cellStyle name="Обычный 3 4 4 3 6 4" xfId="34545"/>
    <cellStyle name="Обычный 3 4 4 3 60" xfId="12004"/>
    <cellStyle name="Обычный 3 4 4 3 60 2" xfId="28884"/>
    <cellStyle name="Обычный 3 4 4 3 60 3" xfId="45758"/>
    <cellStyle name="Обычный 3 4 4 3 61" xfId="12105"/>
    <cellStyle name="Обычный 3 4 4 3 61 2" xfId="28985"/>
    <cellStyle name="Обычный 3 4 4 3 61 3" xfId="45859"/>
    <cellStyle name="Обычный 3 4 4 3 62" xfId="12206"/>
    <cellStyle name="Обычный 3 4 4 3 62 2" xfId="29086"/>
    <cellStyle name="Обычный 3 4 4 3 62 3" xfId="45960"/>
    <cellStyle name="Обычный 3 4 4 3 63" xfId="12307"/>
    <cellStyle name="Обычный 3 4 4 3 63 2" xfId="29187"/>
    <cellStyle name="Обычный 3 4 4 3 63 3" xfId="46061"/>
    <cellStyle name="Обычный 3 4 4 3 64" xfId="12408"/>
    <cellStyle name="Обычный 3 4 4 3 64 2" xfId="29288"/>
    <cellStyle name="Обычный 3 4 4 3 64 3" xfId="46162"/>
    <cellStyle name="Обычный 3 4 4 3 65" xfId="12509"/>
    <cellStyle name="Обычный 3 4 4 3 65 2" xfId="29389"/>
    <cellStyle name="Обычный 3 4 4 3 65 3" xfId="46263"/>
    <cellStyle name="Обычный 3 4 4 3 66" xfId="12610"/>
    <cellStyle name="Обычный 3 4 4 3 66 2" xfId="29490"/>
    <cellStyle name="Обычный 3 4 4 3 66 3" xfId="46364"/>
    <cellStyle name="Обычный 3 4 4 3 67" xfId="12711"/>
    <cellStyle name="Обычный 3 4 4 3 67 2" xfId="29591"/>
    <cellStyle name="Обычный 3 4 4 3 67 3" xfId="46465"/>
    <cellStyle name="Обычный 3 4 4 3 68" xfId="12812"/>
    <cellStyle name="Обычный 3 4 4 3 68 2" xfId="29692"/>
    <cellStyle name="Обычный 3 4 4 3 68 3" xfId="46566"/>
    <cellStyle name="Обычный 3 4 4 3 69" xfId="12914"/>
    <cellStyle name="Обычный 3 4 4 3 69 2" xfId="29794"/>
    <cellStyle name="Обычный 3 4 4 3 69 3" xfId="46668"/>
    <cellStyle name="Обычный 3 4 4 3 7" xfId="891"/>
    <cellStyle name="Обычный 3 4 4 3 7 2" xfId="6752"/>
    <cellStyle name="Обычный 3 4 4 3 7 2 2" xfId="23632"/>
    <cellStyle name="Обычный 3 4 4 3 7 2 3" xfId="40506"/>
    <cellStyle name="Обычный 3 4 4 3 7 3" xfId="17772"/>
    <cellStyle name="Обычный 3 4 4 3 7 4" xfId="34646"/>
    <cellStyle name="Обычный 3 4 4 3 70" xfId="13015"/>
    <cellStyle name="Обычный 3 4 4 3 70 2" xfId="29895"/>
    <cellStyle name="Обычный 3 4 4 3 70 3" xfId="46769"/>
    <cellStyle name="Обычный 3 4 4 3 71" xfId="13116"/>
    <cellStyle name="Обычный 3 4 4 3 71 2" xfId="29996"/>
    <cellStyle name="Обычный 3 4 4 3 71 3" xfId="46870"/>
    <cellStyle name="Обычный 3 4 4 3 72" xfId="13217"/>
    <cellStyle name="Обычный 3 4 4 3 72 2" xfId="30097"/>
    <cellStyle name="Обычный 3 4 4 3 72 3" xfId="46971"/>
    <cellStyle name="Обычный 3 4 4 3 73" xfId="13318"/>
    <cellStyle name="Обычный 3 4 4 3 73 2" xfId="30198"/>
    <cellStyle name="Обычный 3 4 4 3 73 3" xfId="47072"/>
    <cellStyle name="Обычный 3 4 4 3 74" xfId="13419"/>
    <cellStyle name="Обычный 3 4 4 3 74 2" xfId="30299"/>
    <cellStyle name="Обычный 3 4 4 3 74 3" xfId="47173"/>
    <cellStyle name="Обычный 3 4 4 3 75" xfId="13520"/>
    <cellStyle name="Обычный 3 4 4 3 75 2" xfId="30400"/>
    <cellStyle name="Обычный 3 4 4 3 75 3" xfId="47274"/>
    <cellStyle name="Обычный 3 4 4 3 76" xfId="13621"/>
    <cellStyle name="Обычный 3 4 4 3 76 2" xfId="30501"/>
    <cellStyle name="Обычный 3 4 4 3 76 3" xfId="47375"/>
    <cellStyle name="Обычный 3 4 4 3 77" xfId="13722"/>
    <cellStyle name="Обычный 3 4 4 3 77 2" xfId="30602"/>
    <cellStyle name="Обычный 3 4 4 3 77 3" xfId="47476"/>
    <cellStyle name="Обычный 3 4 4 3 78" xfId="13823"/>
    <cellStyle name="Обычный 3 4 4 3 78 2" xfId="30703"/>
    <cellStyle name="Обычный 3 4 4 3 78 3" xfId="47577"/>
    <cellStyle name="Обычный 3 4 4 3 79" xfId="13924"/>
    <cellStyle name="Обычный 3 4 4 3 79 2" xfId="30804"/>
    <cellStyle name="Обычный 3 4 4 3 79 3" xfId="47678"/>
    <cellStyle name="Обычный 3 4 4 3 8" xfId="992"/>
    <cellStyle name="Обычный 3 4 4 3 8 2" xfId="6853"/>
    <cellStyle name="Обычный 3 4 4 3 8 2 2" xfId="23733"/>
    <cellStyle name="Обычный 3 4 4 3 8 2 3" xfId="40607"/>
    <cellStyle name="Обычный 3 4 4 3 8 3" xfId="17873"/>
    <cellStyle name="Обычный 3 4 4 3 8 4" xfId="34747"/>
    <cellStyle name="Обычный 3 4 4 3 80" xfId="14025"/>
    <cellStyle name="Обычный 3 4 4 3 80 2" xfId="30905"/>
    <cellStyle name="Обычный 3 4 4 3 80 3" xfId="47779"/>
    <cellStyle name="Обычный 3 4 4 3 81" xfId="14126"/>
    <cellStyle name="Обычный 3 4 4 3 81 2" xfId="31006"/>
    <cellStyle name="Обычный 3 4 4 3 81 3" xfId="47880"/>
    <cellStyle name="Обычный 3 4 4 3 82" xfId="14227"/>
    <cellStyle name="Обычный 3 4 4 3 82 2" xfId="31107"/>
    <cellStyle name="Обычный 3 4 4 3 82 3" xfId="47981"/>
    <cellStyle name="Обычный 3 4 4 3 83" xfId="14328"/>
    <cellStyle name="Обычный 3 4 4 3 83 2" xfId="31208"/>
    <cellStyle name="Обычный 3 4 4 3 83 3" xfId="48082"/>
    <cellStyle name="Обычный 3 4 4 3 84" xfId="14429"/>
    <cellStyle name="Обычный 3 4 4 3 84 2" xfId="31309"/>
    <cellStyle name="Обычный 3 4 4 3 84 3" xfId="48183"/>
    <cellStyle name="Обычный 3 4 4 3 85" xfId="14531"/>
    <cellStyle name="Обычный 3 4 4 3 85 2" xfId="31410"/>
    <cellStyle name="Обычный 3 4 4 3 85 3" xfId="48284"/>
    <cellStyle name="Обычный 3 4 4 3 86" xfId="14633"/>
    <cellStyle name="Обычный 3 4 4 3 86 2" xfId="31511"/>
    <cellStyle name="Обычный 3 4 4 3 86 3" xfId="48385"/>
    <cellStyle name="Обычный 3 4 4 3 87" xfId="14734"/>
    <cellStyle name="Обычный 3 4 4 3 87 2" xfId="31612"/>
    <cellStyle name="Обычный 3 4 4 3 87 3" xfId="48486"/>
    <cellStyle name="Обычный 3 4 4 3 88" xfId="14835"/>
    <cellStyle name="Обычный 3 4 4 3 88 2" xfId="31713"/>
    <cellStyle name="Обычный 3 4 4 3 88 3" xfId="48587"/>
    <cellStyle name="Обычный 3 4 4 3 89" xfId="14936"/>
    <cellStyle name="Обычный 3 4 4 3 89 2" xfId="31814"/>
    <cellStyle name="Обычный 3 4 4 3 89 3" xfId="48688"/>
    <cellStyle name="Обычный 3 4 4 3 9" xfId="1093"/>
    <cellStyle name="Обычный 3 4 4 3 9 2" xfId="6954"/>
    <cellStyle name="Обычный 3 4 4 3 9 2 2" xfId="23834"/>
    <cellStyle name="Обычный 3 4 4 3 9 2 3" xfId="40708"/>
    <cellStyle name="Обычный 3 4 4 3 9 3" xfId="17974"/>
    <cellStyle name="Обычный 3 4 4 3 9 4" xfId="34848"/>
    <cellStyle name="Обычный 3 4 4 3 90" xfId="15037"/>
    <cellStyle name="Обычный 3 4 4 3 90 2" xfId="31915"/>
    <cellStyle name="Обычный 3 4 4 3 90 3" xfId="48789"/>
    <cellStyle name="Обычный 3 4 4 3 91" xfId="15138"/>
    <cellStyle name="Обычный 3 4 4 3 91 2" xfId="32016"/>
    <cellStyle name="Обычный 3 4 4 3 91 3" xfId="48890"/>
    <cellStyle name="Обычный 3 4 4 3 92" xfId="15239"/>
    <cellStyle name="Обычный 3 4 4 3 92 2" xfId="32117"/>
    <cellStyle name="Обычный 3 4 4 3 92 3" xfId="48991"/>
    <cellStyle name="Обычный 3 4 4 3 93" xfId="15340"/>
    <cellStyle name="Обычный 3 4 4 3 93 2" xfId="32218"/>
    <cellStyle name="Обычный 3 4 4 3 93 3" xfId="49092"/>
    <cellStyle name="Обычный 3 4 4 3 94" xfId="15441"/>
    <cellStyle name="Обычный 3 4 4 3 94 2" xfId="32319"/>
    <cellStyle name="Обычный 3 4 4 3 94 3" xfId="49193"/>
    <cellStyle name="Обычный 3 4 4 3 95" xfId="15542"/>
    <cellStyle name="Обычный 3 4 4 3 95 2" xfId="32420"/>
    <cellStyle name="Обычный 3 4 4 3 95 3" xfId="49294"/>
    <cellStyle name="Обычный 3 4 4 3 96" xfId="15643"/>
    <cellStyle name="Обычный 3 4 4 3 96 2" xfId="32521"/>
    <cellStyle name="Обычный 3 4 4 3 96 3" xfId="49395"/>
    <cellStyle name="Обычный 3 4 4 3 97" xfId="15744"/>
    <cellStyle name="Обычный 3 4 4 3 97 2" xfId="32622"/>
    <cellStyle name="Обычный 3 4 4 3 97 3" xfId="49496"/>
    <cellStyle name="Обычный 3 4 4 3 98" xfId="15845"/>
    <cellStyle name="Обычный 3 4 4 3 98 2" xfId="32723"/>
    <cellStyle name="Обычный 3 4 4 3 98 3" xfId="49597"/>
    <cellStyle name="Обычный 3 4 4 3 99" xfId="15946"/>
    <cellStyle name="Обычный 3 4 4 3 99 2" xfId="32824"/>
    <cellStyle name="Обычный 3 4 4 3 99 3" xfId="49698"/>
    <cellStyle name="Обычный 3 4 4 30" xfId="2962"/>
    <cellStyle name="Обычный 3 4 4 30 2" xfId="8823"/>
    <cellStyle name="Обычный 3 4 4 30 2 2" xfId="25703"/>
    <cellStyle name="Обычный 3 4 4 30 2 3" xfId="42577"/>
    <cellStyle name="Обычный 3 4 4 30 3" xfId="19843"/>
    <cellStyle name="Обычный 3 4 4 30 4" xfId="36717"/>
    <cellStyle name="Обычный 3 4 4 31" xfId="3063"/>
    <cellStyle name="Обычный 3 4 4 31 2" xfId="8924"/>
    <cellStyle name="Обычный 3 4 4 31 2 2" xfId="25804"/>
    <cellStyle name="Обычный 3 4 4 31 2 3" xfId="42678"/>
    <cellStyle name="Обычный 3 4 4 31 3" xfId="19944"/>
    <cellStyle name="Обычный 3 4 4 31 4" xfId="36818"/>
    <cellStyle name="Обычный 3 4 4 32" xfId="3164"/>
    <cellStyle name="Обычный 3 4 4 32 2" xfId="9025"/>
    <cellStyle name="Обычный 3 4 4 32 2 2" xfId="25905"/>
    <cellStyle name="Обычный 3 4 4 32 2 3" xfId="42779"/>
    <cellStyle name="Обычный 3 4 4 32 3" xfId="20045"/>
    <cellStyle name="Обычный 3 4 4 32 4" xfId="36919"/>
    <cellStyle name="Обычный 3 4 4 33" xfId="3265"/>
    <cellStyle name="Обычный 3 4 4 33 2" xfId="9126"/>
    <cellStyle name="Обычный 3 4 4 33 2 2" xfId="26006"/>
    <cellStyle name="Обычный 3 4 4 33 2 3" xfId="42880"/>
    <cellStyle name="Обычный 3 4 4 33 3" xfId="20146"/>
    <cellStyle name="Обычный 3 4 4 33 4" xfId="37020"/>
    <cellStyle name="Обычный 3 4 4 34" xfId="3366"/>
    <cellStyle name="Обычный 3 4 4 34 2" xfId="9227"/>
    <cellStyle name="Обычный 3 4 4 34 2 2" xfId="26107"/>
    <cellStyle name="Обычный 3 4 4 34 2 3" xfId="42981"/>
    <cellStyle name="Обычный 3 4 4 34 3" xfId="20247"/>
    <cellStyle name="Обычный 3 4 4 34 4" xfId="37121"/>
    <cellStyle name="Обычный 3 4 4 35" xfId="3467"/>
    <cellStyle name="Обычный 3 4 4 35 2" xfId="9328"/>
    <cellStyle name="Обычный 3 4 4 35 2 2" xfId="26208"/>
    <cellStyle name="Обычный 3 4 4 35 2 3" xfId="43082"/>
    <cellStyle name="Обычный 3 4 4 35 3" xfId="20348"/>
    <cellStyle name="Обычный 3 4 4 35 4" xfId="37222"/>
    <cellStyle name="Обычный 3 4 4 36" xfId="3568"/>
    <cellStyle name="Обычный 3 4 4 36 2" xfId="9429"/>
    <cellStyle name="Обычный 3 4 4 36 2 2" xfId="26309"/>
    <cellStyle name="Обычный 3 4 4 36 2 3" xfId="43183"/>
    <cellStyle name="Обычный 3 4 4 36 3" xfId="20449"/>
    <cellStyle name="Обычный 3 4 4 36 4" xfId="37323"/>
    <cellStyle name="Обычный 3 4 4 37" xfId="3669"/>
    <cellStyle name="Обычный 3 4 4 37 2" xfId="9530"/>
    <cellStyle name="Обычный 3 4 4 37 2 2" xfId="26410"/>
    <cellStyle name="Обычный 3 4 4 37 2 3" xfId="43284"/>
    <cellStyle name="Обычный 3 4 4 37 3" xfId="20550"/>
    <cellStyle name="Обычный 3 4 4 37 4" xfId="37424"/>
    <cellStyle name="Обычный 3 4 4 38" xfId="3770"/>
    <cellStyle name="Обычный 3 4 4 38 2" xfId="9631"/>
    <cellStyle name="Обычный 3 4 4 38 2 2" xfId="26511"/>
    <cellStyle name="Обычный 3 4 4 38 2 3" xfId="43385"/>
    <cellStyle name="Обычный 3 4 4 38 3" xfId="20651"/>
    <cellStyle name="Обычный 3 4 4 38 4" xfId="37525"/>
    <cellStyle name="Обычный 3 4 4 39" xfId="3871"/>
    <cellStyle name="Обычный 3 4 4 39 2" xfId="9732"/>
    <cellStyle name="Обычный 3 4 4 39 2 2" xfId="26612"/>
    <cellStyle name="Обычный 3 4 4 39 2 3" xfId="43486"/>
    <cellStyle name="Обычный 3 4 4 39 3" xfId="20752"/>
    <cellStyle name="Обычный 3 4 4 39 4" xfId="37626"/>
    <cellStyle name="Обычный 3 4 4 4" xfId="336"/>
    <cellStyle name="Обычный 3 4 4 4 2" xfId="6197"/>
    <cellStyle name="Обычный 3 4 4 4 2 2" xfId="23077"/>
    <cellStyle name="Обычный 3 4 4 4 2 3" xfId="39951"/>
    <cellStyle name="Обычный 3 4 4 4 3" xfId="17217"/>
    <cellStyle name="Обычный 3 4 4 4 4" xfId="34091"/>
    <cellStyle name="Обычный 3 4 4 40" xfId="3972"/>
    <cellStyle name="Обычный 3 4 4 40 2" xfId="9833"/>
    <cellStyle name="Обычный 3 4 4 40 2 2" xfId="26713"/>
    <cellStyle name="Обычный 3 4 4 40 2 3" xfId="43587"/>
    <cellStyle name="Обычный 3 4 4 40 3" xfId="20853"/>
    <cellStyle name="Обычный 3 4 4 40 4" xfId="37727"/>
    <cellStyle name="Обычный 3 4 4 41" xfId="4073"/>
    <cellStyle name="Обычный 3 4 4 41 2" xfId="9934"/>
    <cellStyle name="Обычный 3 4 4 41 2 2" xfId="26814"/>
    <cellStyle name="Обычный 3 4 4 41 2 3" xfId="43688"/>
    <cellStyle name="Обычный 3 4 4 41 3" xfId="20954"/>
    <cellStyle name="Обычный 3 4 4 41 4" xfId="37828"/>
    <cellStyle name="Обычный 3 4 4 42" xfId="4174"/>
    <cellStyle name="Обычный 3 4 4 42 2" xfId="10035"/>
    <cellStyle name="Обычный 3 4 4 42 2 2" xfId="26915"/>
    <cellStyle name="Обычный 3 4 4 42 2 3" xfId="43789"/>
    <cellStyle name="Обычный 3 4 4 42 3" xfId="21055"/>
    <cellStyle name="Обычный 3 4 4 42 4" xfId="37929"/>
    <cellStyle name="Обычный 3 4 4 43" xfId="4275"/>
    <cellStyle name="Обычный 3 4 4 43 2" xfId="10136"/>
    <cellStyle name="Обычный 3 4 4 43 2 2" xfId="27016"/>
    <cellStyle name="Обычный 3 4 4 43 2 3" xfId="43890"/>
    <cellStyle name="Обычный 3 4 4 43 3" xfId="21156"/>
    <cellStyle name="Обычный 3 4 4 43 4" xfId="38030"/>
    <cellStyle name="Обычный 3 4 4 44" xfId="4376"/>
    <cellStyle name="Обычный 3 4 4 44 2" xfId="10237"/>
    <cellStyle name="Обычный 3 4 4 44 2 2" xfId="27117"/>
    <cellStyle name="Обычный 3 4 4 44 2 3" xfId="43991"/>
    <cellStyle name="Обычный 3 4 4 44 3" xfId="21257"/>
    <cellStyle name="Обычный 3 4 4 44 4" xfId="38131"/>
    <cellStyle name="Обычный 3 4 4 45" xfId="4477"/>
    <cellStyle name="Обычный 3 4 4 45 2" xfId="10338"/>
    <cellStyle name="Обычный 3 4 4 45 2 2" xfId="27218"/>
    <cellStyle name="Обычный 3 4 4 45 2 3" xfId="44092"/>
    <cellStyle name="Обычный 3 4 4 45 3" xfId="21358"/>
    <cellStyle name="Обычный 3 4 4 45 4" xfId="38232"/>
    <cellStyle name="Обычный 3 4 4 46" xfId="4578"/>
    <cellStyle name="Обычный 3 4 4 46 2" xfId="10439"/>
    <cellStyle name="Обычный 3 4 4 46 2 2" xfId="27319"/>
    <cellStyle name="Обычный 3 4 4 46 2 3" xfId="44193"/>
    <cellStyle name="Обычный 3 4 4 46 3" xfId="21459"/>
    <cellStyle name="Обычный 3 4 4 46 4" xfId="38333"/>
    <cellStyle name="Обычный 3 4 4 47" xfId="4679"/>
    <cellStyle name="Обычный 3 4 4 47 2" xfId="10540"/>
    <cellStyle name="Обычный 3 4 4 47 2 2" xfId="27420"/>
    <cellStyle name="Обычный 3 4 4 47 2 3" xfId="44294"/>
    <cellStyle name="Обычный 3 4 4 47 3" xfId="21560"/>
    <cellStyle name="Обычный 3 4 4 47 4" xfId="38434"/>
    <cellStyle name="Обычный 3 4 4 48" xfId="4780"/>
    <cellStyle name="Обычный 3 4 4 48 2" xfId="10641"/>
    <cellStyle name="Обычный 3 4 4 48 2 2" xfId="27521"/>
    <cellStyle name="Обычный 3 4 4 48 2 3" xfId="44395"/>
    <cellStyle name="Обычный 3 4 4 48 3" xfId="21661"/>
    <cellStyle name="Обычный 3 4 4 48 4" xfId="38535"/>
    <cellStyle name="Обычный 3 4 4 49" xfId="4881"/>
    <cellStyle name="Обычный 3 4 4 49 2" xfId="10742"/>
    <cellStyle name="Обычный 3 4 4 49 2 2" xfId="27622"/>
    <cellStyle name="Обычный 3 4 4 49 2 3" xfId="44496"/>
    <cellStyle name="Обычный 3 4 4 49 3" xfId="21762"/>
    <cellStyle name="Обычный 3 4 4 49 4" xfId="38636"/>
    <cellStyle name="Обычный 3 4 4 5" xfId="437"/>
    <cellStyle name="Обычный 3 4 4 5 2" xfId="6298"/>
    <cellStyle name="Обычный 3 4 4 5 2 2" xfId="23178"/>
    <cellStyle name="Обычный 3 4 4 5 2 3" xfId="40052"/>
    <cellStyle name="Обычный 3 4 4 5 3" xfId="17318"/>
    <cellStyle name="Обычный 3 4 4 5 4" xfId="34192"/>
    <cellStyle name="Обычный 3 4 4 50" xfId="4982"/>
    <cellStyle name="Обычный 3 4 4 50 2" xfId="10843"/>
    <cellStyle name="Обычный 3 4 4 50 2 2" xfId="27723"/>
    <cellStyle name="Обычный 3 4 4 50 2 3" xfId="44597"/>
    <cellStyle name="Обычный 3 4 4 50 3" xfId="21863"/>
    <cellStyle name="Обычный 3 4 4 50 4" xfId="38737"/>
    <cellStyle name="Обычный 3 4 4 51" xfId="5083"/>
    <cellStyle name="Обычный 3 4 4 51 2" xfId="10944"/>
    <cellStyle name="Обычный 3 4 4 51 2 2" xfId="27824"/>
    <cellStyle name="Обычный 3 4 4 51 2 3" xfId="44698"/>
    <cellStyle name="Обычный 3 4 4 51 3" xfId="21964"/>
    <cellStyle name="Обычный 3 4 4 51 4" xfId="38838"/>
    <cellStyle name="Обычный 3 4 4 52" xfId="5184"/>
    <cellStyle name="Обычный 3 4 4 52 2" xfId="11045"/>
    <cellStyle name="Обычный 3 4 4 52 2 2" xfId="27925"/>
    <cellStyle name="Обычный 3 4 4 52 2 3" xfId="44799"/>
    <cellStyle name="Обычный 3 4 4 52 3" xfId="22065"/>
    <cellStyle name="Обычный 3 4 4 52 4" xfId="38939"/>
    <cellStyle name="Обычный 3 4 4 53" xfId="5285"/>
    <cellStyle name="Обычный 3 4 4 53 2" xfId="11146"/>
    <cellStyle name="Обычный 3 4 4 53 2 2" xfId="28026"/>
    <cellStyle name="Обычный 3 4 4 53 2 3" xfId="44900"/>
    <cellStyle name="Обычный 3 4 4 53 3" xfId="22166"/>
    <cellStyle name="Обычный 3 4 4 53 4" xfId="39040"/>
    <cellStyle name="Обычный 3 4 4 54" xfId="5386"/>
    <cellStyle name="Обычный 3 4 4 54 2" xfId="11247"/>
    <cellStyle name="Обычный 3 4 4 54 2 2" xfId="28127"/>
    <cellStyle name="Обычный 3 4 4 54 2 3" xfId="45001"/>
    <cellStyle name="Обычный 3 4 4 54 3" xfId="22267"/>
    <cellStyle name="Обычный 3 4 4 54 4" xfId="39141"/>
    <cellStyle name="Обычный 3 4 4 55" xfId="5487"/>
    <cellStyle name="Обычный 3 4 4 55 2" xfId="11348"/>
    <cellStyle name="Обычный 3 4 4 55 2 2" xfId="28228"/>
    <cellStyle name="Обычный 3 4 4 55 2 3" xfId="45102"/>
    <cellStyle name="Обычный 3 4 4 55 3" xfId="22368"/>
    <cellStyle name="Обычный 3 4 4 55 4" xfId="39242"/>
    <cellStyle name="Обычный 3 4 4 56" xfId="5588"/>
    <cellStyle name="Обычный 3 4 4 56 2" xfId="11449"/>
    <cellStyle name="Обычный 3 4 4 56 2 2" xfId="28329"/>
    <cellStyle name="Обычный 3 4 4 56 2 3" xfId="45203"/>
    <cellStyle name="Обычный 3 4 4 56 3" xfId="22469"/>
    <cellStyle name="Обычный 3 4 4 56 4" xfId="39343"/>
    <cellStyle name="Обычный 3 4 4 57" xfId="5689"/>
    <cellStyle name="Обычный 3 4 4 57 2" xfId="11550"/>
    <cellStyle name="Обычный 3 4 4 57 2 2" xfId="28430"/>
    <cellStyle name="Обычный 3 4 4 57 2 3" xfId="45304"/>
    <cellStyle name="Обычный 3 4 4 57 3" xfId="22570"/>
    <cellStyle name="Обычный 3 4 4 57 4" xfId="39444"/>
    <cellStyle name="Обычный 3 4 4 58" xfId="5790"/>
    <cellStyle name="Обычный 3 4 4 58 2" xfId="11651"/>
    <cellStyle name="Обычный 3 4 4 58 2 2" xfId="28531"/>
    <cellStyle name="Обычный 3 4 4 58 2 3" xfId="45405"/>
    <cellStyle name="Обычный 3 4 4 58 3" xfId="22671"/>
    <cellStyle name="Обычный 3 4 4 58 4" xfId="39545"/>
    <cellStyle name="Обычный 3 4 4 59" xfId="5891"/>
    <cellStyle name="Обычный 3 4 4 59 2" xfId="11752"/>
    <cellStyle name="Обычный 3 4 4 59 2 2" xfId="28632"/>
    <cellStyle name="Обычный 3 4 4 59 2 3" xfId="45506"/>
    <cellStyle name="Обычный 3 4 4 59 3" xfId="22772"/>
    <cellStyle name="Обычный 3 4 4 59 4" xfId="39646"/>
    <cellStyle name="Обычный 3 4 4 6" xfId="538"/>
    <cellStyle name="Обычный 3 4 4 6 2" xfId="6399"/>
    <cellStyle name="Обычный 3 4 4 6 2 2" xfId="23279"/>
    <cellStyle name="Обычный 3 4 4 6 2 3" xfId="40153"/>
    <cellStyle name="Обычный 3 4 4 6 3" xfId="17419"/>
    <cellStyle name="Обычный 3 4 4 6 4" xfId="34293"/>
    <cellStyle name="Обычный 3 4 4 60" xfId="5992"/>
    <cellStyle name="Обычный 3 4 4 60 2" xfId="11853"/>
    <cellStyle name="Обычный 3 4 4 60 2 2" xfId="28733"/>
    <cellStyle name="Обычный 3 4 4 60 2 3" xfId="45607"/>
    <cellStyle name="Обычный 3 4 4 60 3" xfId="22873"/>
    <cellStyle name="Обычный 3 4 4 60 4" xfId="39747"/>
    <cellStyle name="Обычный 3 4 4 61" xfId="6093"/>
    <cellStyle name="Обычный 3 4 4 61 2" xfId="22974"/>
    <cellStyle name="Обычный 3 4 4 61 3" xfId="39848"/>
    <cellStyle name="Обычный 3 4 4 62" xfId="11954"/>
    <cellStyle name="Обычный 3 4 4 62 2" xfId="28834"/>
    <cellStyle name="Обычный 3 4 4 62 3" xfId="45708"/>
    <cellStyle name="Обычный 3 4 4 63" xfId="12055"/>
    <cellStyle name="Обычный 3 4 4 63 2" xfId="28935"/>
    <cellStyle name="Обычный 3 4 4 63 3" xfId="45809"/>
    <cellStyle name="Обычный 3 4 4 64" xfId="12156"/>
    <cellStyle name="Обычный 3 4 4 64 2" xfId="29036"/>
    <cellStyle name="Обычный 3 4 4 64 3" xfId="45910"/>
    <cellStyle name="Обычный 3 4 4 65" xfId="12257"/>
    <cellStyle name="Обычный 3 4 4 65 2" xfId="29137"/>
    <cellStyle name="Обычный 3 4 4 65 3" xfId="46011"/>
    <cellStyle name="Обычный 3 4 4 66" xfId="12358"/>
    <cellStyle name="Обычный 3 4 4 66 2" xfId="29238"/>
    <cellStyle name="Обычный 3 4 4 66 3" xfId="46112"/>
    <cellStyle name="Обычный 3 4 4 67" xfId="12459"/>
    <cellStyle name="Обычный 3 4 4 67 2" xfId="29339"/>
    <cellStyle name="Обычный 3 4 4 67 3" xfId="46213"/>
    <cellStyle name="Обычный 3 4 4 68" xfId="12560"/>
    <cellStyle name="Обычный 3 4 4 68 2" xfId="29440"/>
    <cellStyle name="Обычный 3 4 4 68 3" xfId="46314"/>
    <cellStyle name="Обычный 3 4 4 69" xfId="12661"/>
    <cellStyle name="Обычный 3 4 4 69 2" xfId="29541"/>
    <cellStyle name="Обычный 3 4 4 69 3" xfId="46415"/>
    <cellStyle name="Обычный 3 4 4 7" xfId="639"/>
    <cellStyle name="Обычный 3 4 4 7 2" xfId="6500"/>
    <cellStyle name="Обычный 3 4 4 7 2 2" xfId="23380"/>
    <cellStyle name="Обычный 3 4 4 7 2 3" xfId="40254"/>
    <cellStyle name="Обычный 3 4 4 7 3" xfId="17520"/>
    <cellStyle name="Обычный 3 4 4 7 4" xfId="34394"/>
    <cellStyle name="Обычный 3 4 4 70" xfId="12762"/>
    <cellStyle name="Обычный 3 4 4 70 2" xfId="29642"/>
    <cellStyle name="Обычный 3 4 4 70 3" xfId="46516"/>
    <cellStyle name="Обычный 3 4 4 71" xfId="12864"/>
    <cellStyle name="Обычный 3 4 4 71 2" xfId="29744"/>
    <cellStyle name="Обычный 3 4 4 71 3" xfId="46618"/>
    <cellStyle name="Обычный 3 4 4 72" xfId="12965"/>
    <cellStyle name="Обычный 3 4 4 72 2" xfId="29845"/>
    <cellStyle name="Обычный 3 4 4 72 3" xfId="46719"/>
    <cellStyle name="Обычный 3 4 4 73" xfId="13066"/>
    <cellStyle name="Обычный 3 4 4 73 2" xfId="29946"/>
    <cellStyle name="Обычный 3 4 4 73 3" xfId="46820"/>
    <cellStyle name="Обычный 3 4 4 74" xfId="13167"/>
    <cellStyle name="Обычный 3 4 4 74 2" xfId="30047"/>
    <cellStyle name="Обычный 3 4 4 74 3" xfId="46921"/>
    <cellStyle name="Обычный 3 4 4 75" xfId="13268"/>
    <cellStyle name="Обычный 3 4 4 75 2" xfId="30148"/>
    <cellStyle name="Обычный 3 4 4 75 3" xfId="47022"/>
    <cellStyle name="Обычный 3 4 4 76" xfId="13369"/>
    <cellStyle name="Обычный 3 4 4 76 2" xfId="30249"/>
    <cellStyle name="Обычный 3 4 4 76 3" xfId="47123"/>
    <cellStyle name="Обычный 3 4 4 77" xfId="13470"/>
    <cellStyle name="Обычный 3 4 4 77 2" xfId="30350"/>
    <cellStyle name="Обычный 3 4 4 77 3" xfId="47224"/>
    <cellStyle name="Обычный 3 4 4 78" xfId="13571"/>
    <cellStyle name="Обычный 3 4 4 78 2" xfId="30451"/>
    <cellStyle name="Обычный 3 4 4 78 3" xfId="47325"/>
    <cellStyle name="Обычный 3 4 4 79" xfId="13672"/>
    <cellStyle name="Обычный 3 4 4 79 2" xfId="30552"/>
    <cellStyle name="Обычный 3 4 4 79 3" xfId="47426"/>
    <cellStyle name="Обычный 3 4 4 8" xfId="740"/>
    <cellStyle name="Обычный 3 4 4 8 2" xfId="6601"/>
    <cellStyle name="Обычный 3 4 4 8 2 2" xfId="23481"/>
    <cellStyle name="Обычный 3 4 4 8 2 3" xfId="40355"/>
    <cellStyle name="Обычный 3 4 4 8 3" xfId="17621"/>
    <cellStyle name="Обычный 3 4 4 8 4" xfId="34495"/>
    <cellStyle name="Обычный 3 4 4 80" xfId="13773"/>
    <cellStyle name="Обычный 3 4 4 80 2" xfId="30653"/>
    <cellStyle name="Обычный 3 4 4 80 3" xfId="47527"/>
    <cellStyle name="Обычный 3 4 4 81" xfId="13874"/>
    <cellStyle name="Обычный 3 4 4 81 2" xfId="30754"/>
    <cellStyle name="Обычный 3 4 4 81 3" xfId="47628"/>
    <cellStyle name="Обычный 3 4 4 82" xfId="13975"/>
    <cellStyle name="Обычный 3 4 4 82 2" xfId="30855"/>
    <cellStyle name="Обычный 3 4 4 82 3" xfId="47729"/>
    <cellStyle name="Обычный 3 4 4 83" xfId="14076"/>
    <cellStyle name="Обычный 3 4 4 83 2" xfId="30956"/>
    <cellStyle name="Обычный 3 4 4 83 3" xfId="47830"/>
    <cellStyle name="Обычный 3 4 4 84" xfId="14177"/>
    <cellStyle name="Обычный 3 4 4 84 2" xfId="31057"/>
    <cellStyle name="Обычный 3 4 4 84 3" xfId="47931"/>
    <cellStyle name="Обычный 3 4 4 85" xfId="14278"/>
    <cellStyle name="Обычный 3 4 4 85 2" xfId="31158"/>
    <cellStyle name="Обычный 3 4 4 85 3" xfId="48032"/>
    <cellStyle name="Обычный 3 4 4 86" xfId="14379"/>
    <cellStyle name="Обычный 3 4 4 86 2" xfId="31259"/>
    <cellStyle name="Обычный 3 4 4 86 3" xfId="48133"/>
    <cellStyle name="Обычный 3 4 4 87" xfId="14481"/>
    <cellStyle name="Обычный 3 4 4 87 2" xfId="31360"/>
    <cellStyle name="Обычный 3 4 4 87 3" xfId="48234"/>
    <cellStyle name="Обычный 3 4 4 88" xfId="14583"/>
    <cellStyle name="Обычный 3 4 4 88 2" xfId="31461"/>
    <cellStyle name="Обычный 3 4 4 88 3" xfId="48335"/>
    <cellStyle name="Обычный 3 4 4 89" xfId="14684"/>
    <cellStyle name="Обычный 3 4 4 89 2" xfId="31562"/>
    <cellStyle name="Обычный 3 4 4 89 3" xfId="48436"/>
    <cellStyle name="Обычный 3 4 4 9" xfId="841"/>
    <cellStyle name="Обычный 3 4 4 9 2" xfId="6702"/>
    <cellStyle name="Обычный 3 4 4 9 2 2" xfId="23582"/>
    <cellStyle name="Обычный 3 4 4 9 2 3" xfId="40456"/>
    <cellStyle name="Обычный 3 4 4 9 3" xfId="17722"/>
    <cellStyle name="Обычный 3 4 4 9 4" xfId="34596"/>
    <cellStyle name="Обычный 3 4 4 90" xfId="14785"/>
    <cellStyle name="Обычный 3 4 4 90 2" xfId="31663"/>
    <cellStyle name="Обычный 3 4 4 90 3" xfId="48537"/>
    <cellStyle name="Обычный 3 4 4 91" xfId="14886"/>
    <cellStyle name="Обычный 3 4 4 91 2" xfId="31764"/>
    <cellStyle name="Обычный 3 4 4 91 3" xfId="48638"/>
    <cellStyle name="Обычный 3 4 4 92" xfId="14987"/>
    <cellStyle name="Обычный 3 4 4 92 2" xfId="31865"/>
    <cellStyle name="Обычный 3 4 4 92 3" xfId="48739"/>
    <cellStyle name="Обычный 3 4 4 93" xfId="15088"/>
    <cellStyle name="Обычный 3 4 4 93 2" xfId="31966"/>
    <cellStyle name="Обычный 3 4 4 93 3" xfId="48840"/>
    <cellStyle name="Обычный 3 4 4 94" xfId="15189"/>
    <cellStyle name="Обычный 3 4 4 94 2" xfId="32067"/>
    <cellStyle name="Обычный 3 4 4 94 3" xfId="48941"/>
    <cellStyle name="Обычный 3 4 4 95" xfId="15290"/>
    <cellStyle name="Обычный 3 4 4 95 2" xfId="32168"/>
    <cellStyle name="Обычный 3 4 4 95 3" xfId="49042"/>
    <cellStyle name="Обычный 3 4 4 96" xfId="15391"/>
    <cellStyle name="Обычный 3 4 4 96 2" xfId="32269"/>
    <cellStyle name="Обычный 3 4 4 96 3" xfId="49143"/>
    <cellStyle name="Обычный 3 4 4 97" xfId="15492"/>
    <cellStyle name="Обычный 3 4 4 97 2" xfId="32370"/>
    <cellStyle name="Обычный 3 4 4 97 3" xfId="49244"/>
    <cellStyle name="Обычный 3 4 4 98" xfId="15593"/>
    <cellStyle name="Обычный 3 4 4 98 2" xfId="32471"/>
    <cellStyle name="Обычный 3 4 4 98 3" xfId="49345"/>
    <cellStyle name="Обычный 3 4 4 99" xfId="15694"/>
    <cellStyle name="Обычный 3 4 4 99 2" xfId="32572"/>
    <cellStyle name="Обычный 3 4 4 99 3" xfId="49446"/>
    <cellStyle name="Обычный 3 4 40" xfId="3662"/>
    <cellStyle name="Обычный 3 4 40 2" xfId="9523"/>
    <cellStyle name="Обычный 3 4 40 2 2" xfId="26403"/>
    <cellStyle name="Обычный 3 4 40 2 3" xfId="43277"/>
    <cellStyle name="Обычный 3 4 40 3" xfId="20543"/>
    <cellStyle name="Обычный 3 4 40 4" xfId="37417"/>
    <cellStyle name="Обычный 3 4 41" xfId="3763"/>
    <cellStyle name="Обычный 3 4 41 2" xfId="9624"/>
    <cellStyle name="Обычный 3 4 41 2 2" xfId="26504"/>
    <cellStyle name="Обычный 3 4 41 2 3" xfId="43378"/>
    <cellStyle name="Обычный 3 4 41 3" xfId="20644"/>
    <cellStyle name="Обычный 3 4 41 4" xfId="37518"/>
    <cellStyle name="Обычный 3 4 42" xfId="3864"/>
    <cellStyle name="Обычный 3 4 42 2" xfId="9725"/>
    <cellStyle name="Обычный 3 4 42 2 2" xfId="26605"/>
    <cellStyle name="Обычный 3 4 42 2 3" xfId="43479"/>
    <cellStyle name="Обычный 3 4 42 3" xfId="20745"/>
    <cellStyle name="Обычный 3 4 42 4" xfId="37619"/>
    <cellStyle name="Обычный 3 4 43" xfId="3965"/>
    <cellStyle name="Обычный 3 4 43 2" xfId="9826"/>
    <cellStyle name="Обычный 3 4 43 2 2" xfId="26706"/>
    <cellStyle name="Обычный 3 4 43 2 3" xfId="43580"/>
    <cellStyle name="Обычный 3 4 43 3" xfId="20846"/>
    <cellStyle name="Обычный 3 4 43 4" xfId="37720"/>
    <cellStyle name="Обычный 3 4 44" xfId="4066"/>
    <cellStyle name="Обычный 3 4 44 2" xfId="9927"/>
    <cellStyle name="Обычный 3 4 44 2 2" xfId="26807"/>
    <cellStyle name="Обычный 3 4 44 2 3" xfId="43681"/>
    <cellStyle name="Обычный 3 4 44 3" xfId="20947"/>
    <cellStyle name="Обычный 3 4 44 4" xfId="37821"/>
    <cellStyle name="Обычный 3 4 45" xfId="4167"/>
    <cellStyle name="Обычный 3 4 45 2" xfId="10028"/>
    <cellStyle name="Обычный 3 4 45 2 2" xfId="26908"/>
    <cellStyle name="Обычный 3 4 45 2 3" xfId="43782"/>
    <cellStyle name="Обычный 3 4 45 3" xfId="21048"/>
    <cellStyle name="Обычный 3 4 45 4" xfId="37922"/>
    <cellStyle name="Обычный 3 4 46" xfId="4268"/>
    <cellStyle name="Обычный 3 4 46 2" xfId="10129"/>
    <cellStyle name="Обычный 3 4 46 2 2" xfId="27009"/>
    <cellStyle name="Обычный 3 4 46 2 3" xfId="43883"/>
    <cellStyle name="Обычный 3 4 46 3" xfId="21149"/>
    <cellStyle name="Обычный 3 4 46 4" xfId="38023"/>
    <cellStyle name="Обычный 3 4 47" xfId="4369"/>
    <cellStyle name="Обычный 3 4 47 2" xfId="10230"/>
    <cellStyle name="Обычный 3 4 47 2 2" xfId="27110"/>
    <cellStyle name="Обычный 3 4 47 2 3" xfId="43984"/>
    <cellStyle name="Обычный 3 4 47 3" xfId="21250"/>
    <cellStyle name="Обычный 3 4 47 4" xfId="38124"/>
    <cellStyle name="Обычный 3 4 48" xfId="4470"/>
    <cellStyle name="Обычный 3 4 48 2" xfId="10331"/>
    <cellStyle name="Обычный 3 4 48 2 2" xfId="27211"/>
    <cellStyle name="Обычный 3 4 48 2 3" xfId="44085"/>
    <cellStyle name="Обычный 3 4 48 3" xfId="21351"/>
    <cellStyle name="Обычный 3 4 48 4" xfId="38225"/>
    <cellStyle name="Обычный 3 4 49" xfId="4571"/>
    <cellStyle name="Обычный 3 4 49 2" xfId="10432"/>
    <cellStyle name="Обычный 3 4 49 2 2" xfId="27312"/>
    <cellStyle name="Обычный 3 4 49 2 3" xfId="44186"/>
    <cellStyle name="Обычный 3 4 49 3" xfId="21452"/>
    <cellStyle name="Обычный 3 4 49 4" xfId="38326"/>
    <cellStyle name="Обычный 3 4 5" xfId="124"/>
    <cellStyle name="Обычный 3 4 5 10" xfId="1045"/>
    <cellStyle name="Обычный 3 4 5 10 2" xfId="6906"/>
    <cellStyle name="Обычный 3 4 5 10 2 2" xfId="23786"/>
    <cellStyle name="Обычный 3 4 5 10 2 3" xfId="40660"/>
    <cellStyle name="Обычный 3 4 5 10 3" xfId="17926"/>
    <cellStyle name="Обычный 3 4 5 10 4" xfId="34800"/>
    <cellStyle name="Обычный 3 4 5 100" xfId="15898"/>
    <cellStyle name="Обычный 3 4 5 100 2" xfId="32776"/>
    <cellStyle name="Обычный 3 4 5 100 3" xfId="49650"/>
    <cellStyle name="Обычный 3 4 5 101" xfId="15999"/>
    <cellStyle name="Обычный 3 4 5 101 2" xfId="32877"/>
    <cellStyle name="Обычный 3 4 5 101 3" xfId="49751"/>
    <cellStyle name="Обычный 3 4 5 102" xfId="16101"/>
    <cellStyle name="Обычный 3 4 5 102 2" xfId="32978"/>
    <cellStyle name="Обычный 3 4 5 102 3" xfId="49852"/>
    <cellStyle name="Обычный 3 4 5 103" xfId="16202"/>
    <cellStyle name="Обычный 3 4 5 103 2" xfId="33079"/>
    <cellStyle name="Обычный 3 4 5 103 3" xfId="49953"/>
    <cellStyle name="Обычный 3 4 5 104" xfId="16303"/>
    <cellStyle name="Обычный 3 4 5 104 2" xfId="33180"/>
    <cellStyle name="Обычный 3 4 5 104 3" xfId="50054"/>
    <cellStyle name="Обычный 3 4 5 105" xfId="16404"/>
    <cellStyle name="Обычный 3 4 5 105 2" xfId="33281"/>
    <cellStyle name="Обычный 3 4 5 105 3" xfId="50155"/>
    <cellStyle name="Обычный 3 4 5 106" xfId="16506"/>
    <cellStyle name="Обычный 3 4 5 106 2" xfId="33382"/>
    <cellStyle name="Обычный 3 4 5 106 3" xfId="50256"/>
    <cellStyle name="Обычный 3 4 5 107" xfId="16607"/>
    <cellStyle name="Обычный 3 4 5 107 2" xfId="33483"/>
    <cellStyle name="Обычный 3 4 5 107 3" xfId="50357"/>
    <cellStyle name="Обычный 3 4 5 108" xfId="16709"/>
    <cellStyle name="Обычный 3 4 5 108 2" xfId="33584"/>
    <cellStyle name="Обычный 3 4 5 108 3" xfId="50458"/>
    <cellStyle name="Обычный 3 4 5 109" xfId="16810"/>
    <cellStyle name="Обычный 3 4 5 109 2" xfId="33685"/>
    <cellStyle name="Обычный 3 4 5 109 3" xfId="50559"/>
    <cellStyle name="Обычный 3 4 5 11" xfId="1146"/>
    <cellStyle name="Обычный 3 4 5 11 2" xfId="7007"/>
    <cellStyle name="Обычный 3 4 5 11 2 2" xfId="23887"/>
    <cellStyle name="Обычный 3 4 5 11 2 3" xfId="40761"/>
    <cellStyle name="Обычный 3 4 5 11 3" xfId="18027"/>
    <cellStyle name="Обычный 3 4 5 11 4" xfId="34901"/>
    <cellStyle name="Обычный 3 4 5 110" xfId="16911"/>
    <cellStyle name="Обычный 3 4 5 110 2" xfId="33786"/>
    <cellStyle name="Обычный 3 4 5 110 3" xfId="50660"/>
    <cellStyle name="Обычный 3 4 5 111" xfId="17014"/>
    <cellStyle name="Обычный 3 4 5 111 2" xfId="33889"/>
    <cellStyle name="Обычный 3 4 5 111 3" xfId="50763"/>
    <cellStyle name="Обычный 3 4 5 112" xfId="17115"/>
    <cellStyle name="Обычный 3 4 5 112 2" xfId="50864"/>
    <cellStyle name="Обычный 3 4 5 113" xfId="33990"/>
    <cellStyle name="Обычный 3 4 5 114" xfId="50966"/>
    <cellStyle name="Обычный 3 4 5 115" xfId="51067"/>
    <cellStyle name="Обычный 3 4 5 116" xfId="51168"/>
    <cellStyle name="Обычный 3 4 5 117" xfId="51269"/>
    <cellStyle name="Обычный 3 4 5 118" xfId="51370"/>
    <cellStyle name="Обычный 3 4 5 12" xfId="1247"/>
    <cellStyle name="Обычный 3 4 5 12 2" xfId="7108"/>
    <cellStyle name="Обычный 3 4 5 12 2 2" xfId="23988"/>
    <cellStyle name="Обычный 3 4 5 12 2 3" xfId="40862"/>
    <cellStyle name="Обычный 3 4 5 12 3" xfId="18128"/>
    <cellStyle name="Обычный 3 4 5 12 4" xfId="35002"/>
    <cellStyle name="Обычный 3 4 5 13" xfId="1348"/>
    <cellStyle name="Обычный 3 4 5 13 2" xfId="7209"/>
    <cellStyle name="Обычный 3 4 5 13 2 2" xfId="24089"/>
    <cellStyle name="Обычный 3 4 5 13 2 3" xfId="40963"/>
    <cellStyle name="Обычный 3 4 5 13 3" xfId="18229"/>
    <cellStyle name="Обычный 3 4 5 13 4" xfId="35103"/>
    <cellStyle name="Обычный 3 4 5 14" xfId="1449"/>
    <cellStyle name="Обычный 3 4 5 14 2" xfId="7310"/>
    <cellStyle name="Обычный 3 4 5 14 2 2" xfId="24190"/>
    <cellStyle name="Обычный 3 4 5 14 2 3" xfId="41064"/>
    <cellStyle name="Обычный 3 4 5 14 3" xfId="18330"/>
    <cellStyle name="Обычный 3 4 5 14 4" xfId="35204"/>
    <cellStyle name="Обычный 3 4 5 15" xfId="1550"/>
    <cellStyle name="Обычный 3 4 5 15 2" xfId="7411"/>
    <cellStyle name="Обычный 3 4 5 15 2 2" xfId="24291"/>
    <cellStyle name="Обычный 3 4 5 15 2 3" xfId="41165"/>
    <cellStyle name="Обычный 3 4 5 15 3" xfId="18431"/>
    <cellStyle name="Обычный 3 4 5 15 4" xfId="35305"/>
    <cellStyle name="Обычный 3 4 5 16" xfId="1651"/>
    <cellStyle name="Обычный 3 4 5 16 2" xfId="7512"/>
    <cellStyle name="Обычный 3 4 5 16 2 2" xfId="24392"/>
    <cellStyle name="Обычный 3 4 5 16 2 3" xfId="41266"/>
    <cellStyle name="Обычный 3 4 5 16 3" xfId="18532"/>
    <cellStyle name="Обычный 3 4 5 16 4" xfId="35406"/>
    <cellStyle name="Обычный 3 4 5 17" xfId="1752"/>
    <cellStyle name="Обычный 3 4 5 17 2" xfId="7613"/>
    <cellStyle name="Обычный 3 4 5 17 2 2" xfId="24493"/>
    <cellStyle name="Обычный 3 4 5 17 2 3" xfId="41367"/>
    <cellStyle name="Обычный 3 4 5 17 3" xfId="18633"/>
    <cellStyle name="Обычный 3 4 5 17 4" xfId="35507"/>
    <cellStyle name="Обычный 3 4 5 18" xfId="1853"/>
    <cellStyle name="Обычный 3 4 5 18 2" xfId="7714"/>
    <cellStyle name="Обычный 3 4 5 18 2 2" xfId="24594"/>
    <cellStyle name="Обычный 3 4 5 18 2 3" xfId="41468"/>
    <cellStyle name="Обычный 3 4 5 18 3" xfId="18734"/>
    <cellStyle name="Обычный 3 4 5 18 4" xfId="35608"/>
    <cellStyle name="Обычный 3 4 5 19" xfId="1954"/>
    <cellStyle name="Обычный 3 4 5 19 2" xfId="7815"/>
    <cellStyle name="Обычный 3 4 5 19 2 2" xfId="24695"/>
    <cellStyle name="Обычный 3 4 5 19 2 3" xfId="41569"/>
    <cellStyle name="Обычный 3 4 5 19 3" xfId="18835"/>
    <cellStyle name="Обычный 3 4 5 19 4" xfId="35709"/>
    <cellStyle name="Обычный 3 4 5 2" xfId="271"/>
    <cellStyle name="Обычный 3 4 5 2 10" xfId="1196"/>
    <cellStyle name="Обычный 3 4 5 2 10 2" xfId="7057"/>
    <cellStyle name="Обычный 3 4 5 2 10 2 2" xfId="23937"/>
    <cellStyle name="Обычный 3 4 5 2 10 2 3" xfId="40811"/>
    <cellStyle name="Обычный 3 4 5 2 10 3" xfId="18077"/>
    <cellStyle name="Обычный 3 4 5 2 10 4" xfId="34951"/>
    <cellStyle name="Обычный 3 4 5 2 100" xfId="16049"/>
    <cellStyle name="Обычный 3 4 5 2 100 2" xfId="32927"/>
    <cellStyle name="Обычный 3 4 5 2 100 3" xfId="49801"/>
    <cellStyle name="Обычный 3 4 5 2 101" xfId="16151"/>
    <cellStyle name="Обычный 3 4 5 2 101 2" xfId="33028"/>
    <cellStyle name="Обычный 3 4 5 2 101 3" xfId="49902"/>
    <cellStyle name="Обычный 3 4 5 2 102" xfId="16252"/>
    <cellStyle name="Обычный 3 4 5 2 102 2" xfId="33129"/>
    <cellStyle name="Обычный 3 4 5 2 102 3" xfId="50003"/>
    <cellStyle name="Обычный 3 4 5 2 103" xfId="16353"/>
    <cellStyle name="Обычный 3 4 5 2 103 2" xfId="33230"/>
    <cellStyle name="Обычный 3 4 5 2 103 3" xfId="50104"/>
    <cellStyle name="Обычный 3 4 5 2 104" xfId="16454"/>
    <cellStyle name="Обычный 3 4 5 2 104 2" xfId="33331"/>
    <cellStyle name="Обычный 3 4 5 2 104 3" xfId="50205"/>
    <cellStyle name="Обычный 3 4 5 2 105" xfId="16556"/>
    <cellStyle name="Обычный 3 4 5 2 105 2" xfId="33432"/>
    <cellStyle name="Обычный 3 4 5 2 105 3" xfId="50306"/>
    <cellStyle name="Обычный 3 4 5 2 106" xfId="16657"/>
    <cellStyle name="Обычный 3 4 5 2 106 2" xfId="33533"/>
    <cellStyle name="Обычный 3 4 5 2 106 3" xfId="50407"/>
    <cellStyle name="Обычный 3 4 5 2 107" xfId="16759"/>
    <cellStyle name="Обычный 3 4 5 2 107 2" xfId="33634"/>
    <cellStyle name="Обычный 3 4 5 2 107 3" xfId="50508"/>
    <cellStyle name="Обычный 3 4 5 2 108" xfId="16860"/>
    <cellStyle name="Обычный 3 4 5 2 108 2" xfId="33735"/>
    <cellStyle name="Обычный 3 4 5 2 108 3" xfId="50609"/>
    <cellStyle name="Обычный 3 4 5 2 109" xfId="16961"/>
    <cellStyle name="Обычный 3 4 5 2 109 2" xfId="33836"/>
    <cellStyle name="Обычный 3 4 5 2 109 3" xfId="50710"/>
    <cellStyle name="Обычный 3 4 5 2 11" xfId="1297"/>
    <cellStyle name="Обычный 3 4 5 2 11 2" xfId="7158"/>
    <cellStyle name="Обычный 3 4 5 2 11 2 2" xfId="24038"/>
    <cellStyle name="Обычный 3 4 5 2 11 2 3" xfId="40912"/>
    <cellStyle name="Обычный 3 4 5 2 11 3" xfId="18178"/>
    <cellStyle name="Обычный 3 4 5 2 11 4" xfId="35052"/>
    <cellStyle name="Обычный 3 4 5 2 110" xfId="17064"/>
    <cellStyle name="Обычный 3 4 5 2 110 2" xfId="33939"/>
    <cellStyle name="Обычный 3 4 5 2 110 3" xfId="50813"/>
    <cellStyle name="Обычный 3 4 5 2 111" xfId="17165"/>
    <cellStyle name="Обычный 3 4 5 2 111 2" xfId="50914"/>
    <cellStyle name="Обычный 3 4 5 2 112" xfId="34040"/>
    <cellStyle name="Обычный 3 4 5 2 113" xfId="51016"/>
    <cellStyle name="Обычный 3 4 5 2 114" xfId="51117"/>
    <cellStyle name="Обычный 3 4 5 2 115" xfId="51218"/>
    <cellStyle name="Обычный 3 4 5 2 116" xfId="51319"/>
    <cellStyle name="Обычный 3 4 5 2 117" xfId="51420"/>
    <cellStyle name="Обычный 3 4 5 2 12" xfId="1398"/>
    <cellStyle name="Обычный 3 4 5 2 12 2" xfId="7259"/>
    <cellStyle name="Обычный 3 4 5 2 12 2 2" xfId="24139"/>
    <cellStyle name="Обычный 3 4 5 2 12 2 3" xfId="41013"/>
    <cellStyle name="Обычный 3 4 5 2 12 3" xfId="18279"/>
    <cellStyle name="Обычный 3 4 5 2 12 4" xfId="35153"/>
    <cellStyle name="Обычный 3 4 5 2 13" xfId="1499"/>
    <cellStyle name="Обычный 3 4 5 2 13 2" xfId="7360"/>
    <cellStyle name="Обычный 3 4 5 2 13 2 2" xfId="24240"/>
    <cellStyle name="Обычный 3 4 5 2 13 2 3" xfId="41114"/>
    <cellStyle name="Обычный 3 4 5 2 13 3" xfId="18380"/>
    <cellStyle name="Обычный 3 4 5 2 13 4" xfId="35254"/>
    <cellStyle name="Обычный 3 4 5 2 14" xfId="1600"/>
    <cellStyle name="Обычный 3 4 5 2 14 2" xfId="7461"/>
    <cellStyle name="Обычный 3 4 5 2 14 2 2" xfId="24341"/>
    <cellStyle name="Обычный 3 4 5 2 14 2 3" xfId="41215"/>
    <cellStyle name="Обычный 3 4 5 2 14 3" xfId="18481"/>
    <cellStyle name="Обычный 3 4 5 2 14 4" xfId="35355"/>
    <cellStyle name="Обычный 3 4 5 2 15" xfId="1701"/>
    <cellStyle name="Обычный 3 4 5 2 15 2" xfId="7562"/>
    <cellStyle name="Обычный 3 4 5 2 15 2 2" xfId="24442"/>
    <cellStyle name="Обычный 3 4 5 2 15 2 3" xfId="41316"/>
    <cellStyle name="Обычный 3 4 5 2 15 3" xfId="18582"/>
    <cellStyle name="Обычный 3 4 5 2 15 4" xfId="35456"/>
    <cellStyle name="Обычный 3 4 5 2 16" xfId="1802"/>
    <cellStyle name="Обычный 3 4 5 2 16 2" xfId="7663"/>
    <cellStyle name="Обычный 3 4 5 2 16 2 2" xfId="24543"/>
    <cellStyle name="Обычный 3 4 5 2 16 2 3" xfId="41417"/>
    <cellStyle name="Обычный 3 4 5 2 16 3" xfId="18683"/>
    <cellStyle name="Обычный 3 4 5 2 16 4" xfId="35557"/>
    <cellStyle name="Обычный 3 4 5 2 17" xfId="1903"/>
    <cellStyle name="Обычный 3 4 5 2 17 2" xfId="7764"/>
    <cellStyle name="Обычный 3 4 5 2 17 2 2" xfId="24644"/>
    <cellStyle name="Обычный 3 4 5 2 17 2 3" xfId="41518"/>
    <cellStyle name="Обычный 3 4 5 2 17 3" xfId="18784"/>
    <cellStyle name="Обычный 3 4 5 2 17 4" xfId="35658"/>
    <cellStyle name="Обычный 3 4 5 2 18" xfId="2004"/>
    <cellStyle name="Обычный 3 4 5 2 18 2" xfId="7865"/>
    <cellStyle name="Обычный 3 4 5 2 18 2 2" xfId="24745"/>
    <cellStyle name="Обычный 3 4 5 2 18 2 3" xfId="41619"/>
    <cellStyle name="Обычный 3 4 5 2 18 3" xfId="18885"/>
    <cellStyle name="Обычный 3 4 5 2 18 4" xfId="35759"/>
    <cellStyle name="Обычный 3 4 5 2 19" xfId="2105"/>
    <cellStyle name="Обычный 3 4 5 2 19 2" xfId="7966"/>
    <cellStyle name="Обычный 3 4 5 2 19 2 2" xfId="24846"/>
    <cellStyle name="Обычный 3 4 5 2 19 2 3" xfId="41720"/>
    <cellStyle name="Обычный 3 4 5 2 19 3" xfId="18986"/>
    <cellStyle name="Обычный 3 4 5 2 19 4" xfId="35860"/>
    <cellStyle name="Обычный 3 4 5 2 2" xfId="388"/>
    <cellStyle name="Обычный 3 4 5 2 2 2" xfId="6249"/>
    <cellStyle name="Обычный 3 4 5 2 2 2 2" xfId="23129"/>
    <cellStyle name="Обычный 3 4 5 2 2 2 3" xfId="40003"/>
    <cellStyle name="Обычный 3 4 5 2 2 3" xfId="17269"/>
    <cellStyle name="Обычный 3 4 5 2 2 4" xfId="34143"/>
    <cellStyle name="Обычный 3 4 5 2 20" xfId="2206"/>
    <cellStyle name="Обычный 3 4 5 2 20 2" xfId="8067"/>
    <cellStyle name="Обычный 3 4 5 2 20 2 2" xfId="24947"/>
    <cellStyle name="Обычный 3 4 5 2 20 2 3" xfId="41821"/>
    <cellStyle name="Обычный 3 4 5 2 20 3" xfId="19087"/>
    <cellStyle name="Обычный 3 4 5 2 20 4" xfId="35961"/>
    <cellStyle name="Обычный 3 4 5 2 21" xfId="2307"/>
    <cellStyle name="Обычный 3 4 5 2 21 2" xfId="8168"/>
    <cellStyle name="Обычный 3 4 5 2 21 2 2" xfId="25048"/>
    <cellStyle name="Обычный 3 4 5 2 21 2 3" xfId="41922"/>
    <cellStyle name="Обычный 3 4 5 2 21 3" xfId="19188"/>
    <cellStyle name="Обычный 3 4 5 2 21 4" xfId="36062"/>
    <cellStyle name="Обычный 3 4 5 2 22" xfId="2408"/>
    <cellStyle name="Обычный 3 4 5 2 22 2" xfId="8269"/>
    <cellStyle name="Обычный 3 4 5 2 22 2 2" xfId="25149"/>
    <cellStyle name="Обычный 3 4 5 2 22 2 3" xfId="42023"/>
    <cellStyle name="Обычный 3 4 5 2 22 3" xfId="19289"/>
    <cellStyle name="Обычный 3 4 5 2 22 4" xfId="36163"/>
    <cellStyle name="Обычный 3 4 5 2 23" xfId="2509"/>
    <cellStyle name="Обычный 3 4 5 2 23 2" xfId="8370"/>
    <cellStyle name="Обычный 3 4 5 2 23 2 2" xfId="25250"/>
    <cellStyle name="Обычный 3 4 5 2 23 2 3" xfId="42124"/>
    <cellStyle name="Обычный 3 4 5 2 23 3" xfId="19390"/>
    <cellStyle name="Обычный 3 4 5 2 23 4" xfId="36264"/>
    <cellStyle name="Обычный 3 4 5 2 24" xfId="2610"/>
    <cellStyle name="Обычный 3 4 5 2 24 2" xfId="8471"/>
    <cellStyle name="Обычный 3 4 5 2 24 2 2" xfId="25351"/>
    <cellStyle name="Обычный 3 4 5 2 24 2 3" xfId="42225"/>
    <cellStyle name="Обычный 3 4 5 2 24 3" xfId="19491"/>
    <cellStyle name="Обычный 3 4 5 2 24 4" xfId="36365"/>
    <cellStyle name="Обычный 3 4 5 2 25" xfId="2711"/>
    <cellStyle name="Обычный 3 4 5 2 25 2" xfId="8572"/>
    <cellStyle name="Обычный 3 4 5 2 25 2 2" xfId="25452"/>
    <cellStyle name="Обычный 3 4 5 2 25 2 3" xfId="42326"/>
    <cellStyle name="Обычный 3 4 5 2 25 3" xfId="19592"/>
    <cellStyle name="Обычный 3 4 5 2 25 4" xfId="36466"/>
    <cellStyle name="Обычный 3 4 5 2 26" xfId="2812"/>
    <cellStyle name="Обычный 3 4 5 2 26 2" xfId="8673"/>
    <cellStyle name="Обычный 3 4 5 2 26 2 2" xfId="25553"/>
    <cellStyle name="Обычный 3 4 5 2 26 2 3" xfId="42427"/>
    <cellStyle name="Обычный 3 4 5 2 26 3" xfId="19693"/>
    <cellStyle name="Обычный 3 4 5 2 26 4" xfId="36567"/>
    <cellStyle name="Обычный 3 4 5 2 27" xfId="2913"/>
    <cellStyle name="Обычный 3 4 5 2 27 2" xfId="8774"/>
    <cellStyle name="Обычный 3 4 5 2 27 2 2" xfId="25654"/>
    <cellStyle name="Обычный 3 4 5 2 27 2 3" xfId="42528"/>
    <cellStyle name="Обычный 3 4 5 2 27 3" xfId="19794"/>
    <cellStyle name="Обычный 3 4 5 2 27 4" xfId="36668"/>
    <cellStyle name="Обычный 3 4 5 2 28" xfId="3014"/>
    <cellStyle name="Обычный 3 4 5 2 28 2" xfId="8875"/>
    <cellStyle name="Обычный 3 4 5 2 28 2 2" xfId="25755"/>
    <cellStyle name="Обычный 3 4 5 2 28 2 3" xfId="42629"/>
    <cellStyle name="Обычный 3 4 5 2 28 3" xfId="19895"/>
    <cellStyle name="Обычный 3 4 5 2 28 4" xfId="36769"/>
    <cellStyle name="Обычный 3 4 5 2 29" xfId="3115"/>
    <cellStyle name="Обычный 3 4 5 2 29 2" xfId="8976"/>
    <cellStyle name="Обычный 3 4 5 2 29 2 2" xfId="25856"/>
    <cellStyle name="Обычный 3 4 5 2 29 2 3" xfId="42730"/>
    <cellStyle name="Обычный 3 4 5 2 29 3" xfId="19996"/>
    <cellStyle name="Обычный 3 4 5 2 29 4" xfId="36870"/>
    <cellStyle name="Обычный 3 4 5 2 3" xfId="489"/>
    <cellStyle name="Обычный 3 4 5 2 3 2" xfId="6350"/>
    <cellStyle name="Обычный 3 4 5 2 3 2 2" xfId="23230"/>
    <cellStyle name="Обычный 3 4 5 2 3 2 3" xfId="40104"/>
    <cellStyle name="Обычный 3 4 5 2 3 3" xfId="17370"/>
    <cellStyle name="Обычный 3 4 5 2 3 4" xfId="34244"/>
    <cellStyle name="Обычный 3 4 5 2 30" xfId="3216"/>
    <cellStyle name="Обычный 3 4 5 2 30 2" xfId="9077"/>
    <cellStyle name="Обычный 3 4 5 2 30 2 2" xfId="25957"/>
    <cellStyle name="Обычный 3 4 5 2 30 2 3" xfId="42831"/>
    <cellStyle name="Обычный 3 4 5 2 30 3" xfId="20097"/>
    <cellStyle name="Обычный 3 4 5 2 30 4" xfId="36971"/>
    <cellStyle name="Обычный 3 4 5 2 31" xfId="3317"/>
    <cellStyle name="Обычный 3 4 5 2 31 2" xfId="9178"/>
    <cellStyle name="Обычный 3 4 5 2 31 2 2" xfId="26058"/>
    <cellStyle name="Обычный 3 4 5 2 31 2 3" xfId="42932"/>
    <cellStyle name="Обычный 3 4 5 2 31 3" xfId="20198"/>
    <cellStyle name="Обычный 3 4 5 2 31 4" xfId="37072"/>
    <cellStyle name="Обычный 3 4 5 2 32" xfId="3418"/>
    <cellStyle name="Обычный 3 4 5 2 32 2" xfId="9279"/>
    <cellStyle name="Обычный 3 4 5 2 32 2 2" xfId="26159"/>
    <cellStyle name="Обычный 3 4 5 2 32 2 3" xfId="43033"/>
    <cellStyle name="Обычный 3 4 5 2 32 3" xfId="20299"/>
    <cellStyle name="Обычный 3 4 5 2 32 4" xfId="37173"/>
    <cellStyle name="Обычный 3 4 5 2 33" xfId="3519"/>
    <cellStyle name="Обычный 3 4 5 2 33 2" xfId="9380"/>
    <cellStyle name="Обычный 3 4 5 2 33 2 2" xfId="26260"/>
    <cellStyle name="Обычный 3 4 5 2 33 2 3" xfId="43134"/>
    <cellStyle name="Обычный 3 4 5 2 33 3" xfId="20400"/>
    <cellStyle name="Обычный 3 4 5 2 33 4" xfId="37274"/>
    <cellStyle name="Обычный 3 4 5 2 34" xfId="3620"/>
    <cellStyle name="Обычный 3 4 5 2 34 2" xfId="9481"/>
    <cellStyle name="Обычный 3 4 5 2 34 2 2" xfId="26361"/>
    <cellStyle name="Обычный 3 4 5 2 34 2 3" xfId="43235"/>
    <cellStyle name="Обычный 3 4 5 2 34 3" xfId="20501"/>
    <cellStyle name="Обычный 3 4 5 2 34 4" xfId="37375"/>
    <cellStyle name="Обычный 3 4 5 2 35" xfId="3721"/>
    <cellStyle name="Обычный 3 4 5 2 35 2" xfId="9582"/>
    <cellStyle name="Обычный 3 4 5 2 35 2 2" xfId="26462"/>
    <cellStyle name="Обычный 3 4 5 2 35 2 3" xfId="43336"/>
    <cellStyle name="Обычный 3 4 5 2 35 3" xfId="20602"/>
    <cellStyle name="Обычный 3 4 5 2 35 4" xfId="37476"/>
    <cellStyle name="Обычный 3 4 5 2 36" xfId="3822"/>
    <cellStyle name="Обычный 3 4 5 2 36 2" xfId="9683"/>
    <cellStyle name="Обычный 3 4 5 2 36 2 2" xfId="26563"/>
    <cellStyle name="Обычный 3 4 5 2 36 2 3" xfId="43437"/>
    <cellStyle name="Обычный 3 4 5 2 36 3" xfId="20703"/>
    <cellStyle name="Обычный 3 4 5 2 36 4" xfId="37577"/>
    <cellStyle name="Обычный 3 4 5 2 37" xfId="3923"/>
    <cellStyle name="Обычный 3 4 5 2 37 2" xfId="9784"/>
    <cellStyle name="Обычный 3 4 5 2 37 2 2" xfId="26664"/>
    <cellStyle name="Обычный 3 4 5 2 37 2 3" xfId="43538"/>
    <cellStyle name="Обычный 3 4 5 2 37 3" xfId="20804"/>
    <cellStyle name="Обычный 3 4 5 2 37 4" xfId="37678"/>
    <cellStyle name="Обычный 3 4 5 2 38" xfId="4024"/>
    <cellStyle name="Обычный 3 4 5 2 38 2" xfId="9885"/>
    <cellStyle name="Обычный 3 4 5 2 38 2 2" xfId="26765"/>
    <cellStyle name="Обычный 3 4 5 2 38 2 3" xfId="43639"/>
    <cellStyle name="Обычный 3 4 5 2 38 3" xfId="20905"/>
    <cellStyle name="Обычный 3 4 5 2 38 4" xfId="37779"/>
    <cellStyle name="Обычный 3 4 5 2 39" xfId="4125"/>
    <cellStyle name="Обычный 3 4 5 2 39 2" xfId="9986"/>
    <cellStyle name="Обычный 3 4 5 2 39 2 2" xfId="26866"/>
    <cellStyle name="Обычный 3 4 5 2 39 2 3" xfId="43740"/>
    <cellStyle name="Обычный 3 4 5 2 39 3" xfId="21006"/>
    <cellStyle name="Обычный 3 4 5 2 39 4" xfId="37880"/>
    <cellStyle name="Обычный 3 4 5 2 4" xfId="590"/>
    <cellStyle name="Обычный 3 4 5 2 4 2" xfId="6451"/>
    <cellStyle name="Обычный 3 4 5 2 4 2 2" xfId="23331"/>
    <cellStyle name="Обычный 3 4 5 2 4 2 3" xfId="40205"/>
    <cellStyle name="Обычный 3 4 5 2 4 3" xfId="17471"/>
    <cellStyle name="Обычный 3 4 5 2 4 4" xfId="34345"/>
    <cellStyle name="Обычный 3 4 5 2 40" xfId="4226"/>
    <cellStyle name="Обычный 3 4 5 2 40 2" xfId="10087"/>
    <cellStyle name="Обычный 3 4 5 2 40 2 2" xfId="26967"/>
    <cellStyle name="Обычный 3 4 5 2 40 2 3" xfId="43841"/>
    <cellStyle name="Обычный 3 4 5 2 40 3" xfId="21107"/>
    <cellStyle name="Обычный 3 4 5 2 40 4" xfId="37981"/>
    <cellStyle name="Обычный 3 4 5 2 41" xfId="4327"/>
    <cellStyle name="Обычный 3 4 5 2 41 2" xfId="10188"/>
    <cellStyle name="Обычный 3 4 5 2 41 2 2" xfId="27068"/>
    <cellStyle name="Обычный 3 4 5 2 41 2 3" xfId="43942"/>
    <cellStyle name="Обычный 3 4 5 2 41 3" xfId="21208"/>
    <cellStyle name="Обычный 3 4 5 2 41 4" xfId="38082"/>
    <cellStyle name="Обычный 3 4 5 2 42" xfId="4428"/>
    <cellStyle name="Обычный 3 4 5 2 42 2" xfId="10289"/>
    <cellStyle name="Обычный 3 4 5 2 42 2 2" xfId="27169"/>
    <cellStyle name="Обычный 3 4 5 2 42 2 3" xfId="44043"/>
    <cellStyle name="Обычный 3 4 5 2 42 3" xfId="21309"/>
    <cellStyle name="Обычный 3 4 5 2 42 4" xfId="38183"/>
    <cellStyle name="Обычный 3 4 5 2 43" xfId="4529"/>
    <cellStyle name="Обычный 3 4 5 2 43 2" xfId="10390"/>
    <cellStyle name="Обычный 3 4 5 2 43 2 2" xfId="27270"/>
    <cellStyle name="Обычный 3 4 5 2 43 2 3" xfId="44144"/>
    <cellStyle name="Обычный 3 4 5 2 43 3" xfId="21410"/>
    <cellStyle name="Обычный 3 4 5 2 43 4" xfId="38284"/>
    <cellStyle name="Обычный 3 4 5 2 44" xfId="4630"/>
    <cellStyle name="Обычный 3 4 5 2 44 2" xfId="10491"/>
    <cellStyle name="Обычный 3 4 5 2 44 2 2" xfId="27371"/>
    <cellStyle name="Обычный 3 4 5 2 44 2 3" xfId="44245"/>
    <cellStyle name="Обычный 3 4 5 2 44 3" xfId="21511"/>
    <cellStyle name="Обычный 3 4 5 2 44 4" xfId="38385"/>
    <cellStyle name="Обычный 3 4 5 2 45" xfId="4731"/>
    <cellStyle name="Обычный 3 4 5 2 45 2" xfId="10592"/>
    <cellStyle name="Обычный 3 4 5 2 45 2 2" xfId="27472"/>
    <cellStyle name="Обычный 3 4 5 2 45 2 3" xfId="44346"/>
    <cellStyle name="Обычный 3 4 5 2 45 3" xfId="21612"/>
    <cellStyle name="Обычный 3 4 5 2 45 4" xfId="38486"/>
    <cellStyle name="Обычный 3 4 5 2 46" xfId="4832"/>
    <cellStyle name="Обычный 3 4 5 2 46 2" xfId="10693"/>
    <cellStyle name="Обычный 3 4 5 2 46 2 2" xfId="27573"/>
    <cellStyle name="Обычный 3 4 5 2 46 2 3" xfId="44447"/>
    <cellStyle name="Обычный 3 4 5 2 46 3" xfId="21713"/>
    <cellStyle name="Обычный 3 4 5 2 46 4" xfId="38587"/>
    <cellStyle name="Обычный 3 4 5 2 47" xfId="4933"/>
    <cellStyle name="Обычный 3 4 5 2 47 2" xfId="10794"/>
    <cellStyle name="Обычный 3 4 5 2 47 2 2" xfId="27674"/>
    <cellStyle name="Обычный 3 4 5 2 47 2 3" xfId="44548"/>
    <cellStyle name="Обычный 3 4 5 2 47 3" xfId="21814"/>
    <cellStyle name="Обычный 3 4 5 2 47 4" xfId="38688"/>
    <cellStyle name="Обычный 3 4 5 2 48" xfId="5034"/>
    <cellStyle name="Обычный 3 4 5 2 48 2" xfId="10895"/>
    <cellStyle name="Обычный 3 4 5 2 48 2 2" xfId="27775"/>
    <cellStyle name="Обычный 3 4 5 2 48 2 3" xfId="44649"/>
    <cellStyle name="Обычный 3 4 5 2 48 3" xfId="21915"/>
    <cellStyle name="Обычный 3 4 5 2 48 4" xfId="38789"/>
    <cellStyle name="Обычный 3 4 5 2 49" xfId="5135"/>
    <cellStyle name="Обычный 3 4 5 2 49 2" xfId="10996"/>
    <cellStyle name="Обычный 3 4 5 2 49 2 2" xfId="27876"/>
    <cellStyle name="Обычный 3 4 5 2 49 2 3" xfId="44750"/>
    <cellStyle name="Обычный 3 4 5 2 49 3" xfId="22016"/>
    <cellStyle name="Обычный 3 4 5 2 49 4" xfId="38890"/>
    <cellStyle name="Обычный 3 4 5 2 5" xfId="691"/>
    <cellStyle name="Обычный 3 4 5 2 5 2" xfId="6552"/>
    <cellStyle name="Обычный 3 4 5 2 5 2 2" xfId="23432"/>
    <cellStyle name="Обычный 3 4 5 2 5 2 3" xfId="40306"/>
    <cellStyle name="Обычный 3 4 5 2 5 3" xfId="17572"/>
    <cellStyle name="Обычный 3 4 5 2 5 4" xfId="34446"/>
    <cellStyle name="Обычный 3 4 5 2 50" xfId="5236"/>
    <cellStyle name="Обычный 3 4 5 2 50 2" xfId="11097"/>
    <cellStyle name="Обычный 3 4 5 2 50 2 2" xfId="27977"/>
    <cellStyle name="Обычный 3 4 5 2 50 2 3" xfId="44851"/>
    <cellStyle name="Обычный 3 4 5 2 50 3" xfId="22117"/>
    <cellStyle name="Обычный 3 4 5 2 50 4" xfId="38991"/>
    <cellStyle name="Обычный 3 4 5 2 51" xfId="5337"/>
    <cellStyle name="Обычный 3 4 5 2 51 2" xfId="11198"/>
    <cellStyle name="Обычный 3 4 5 2 51 2 2" xfId="28078"/>
    <cellStyle name="Обычный 3 4 5 2 51 2 3" xfId="44952"/>
    <cellStyle name="Обычный 3 4 5 2 51 3" xfId="22218"/>
    <cellStyle name="Обычный 3 4 5 2 51 4" xfId="39092"/>
    <cellStyle name="Обычный 3 4 5 2 52" xfId="5438"/>
    <cellStyle name="Обычный 3 4 5 2 52 2" xfId="11299"/>
    <cellStyle name="Обычный 3 4 5 2 52 2 2" xfId="28179"/>
    <cellStyle name="Обычный 3 4 5 2 52 2 3" xfId="45053"/>
    <cellStyle name="Обычный 3 4 5 2 52 3" xfId="22319"/>
    <cellStyle name="Обычный 3 4 5 2 52 4" xfId="39193"/>
    <cellStyle name="Обычный 3 4 5 2 53" xfId="5539"/>
    <cellStyle name="Обычный 3 4 5 2 53 2" xfId="11400"/>
    <cellStyle name="Обычный 3 4 5 2 53 2 2" xfId="28280"/>
    <cellStyle name="Обычный 3 4 5 2 53 2 3" xfId="45154"/>
    <cellStyle name="Обычный 3 4 5 2 53 3" xfId="22420"/>
    <cellStyle name="Обычный 3 4 5 2 53 4" xfId="39294"/>
    <cellStyle name="Обычный 3 4 5 2 54" xfId="5640"/>
    <cellStyle name="Обычный 3 4 5 2 54 2" xfId="11501"/>
    <cellStyle name="Обычный 3 4 5 2 54 2 2" xfId="28381"/>
    <cellStyle name="Обычный 3 4 5 2 54 2 3" xfId="45255"/>
    <cellStyle name="Обычный 3 4 5 2 54 3" xfId="22521"/>
    <cellStyle name="Обычный 3 4 5 2 54 4" xfId="39395"/>
    <cellStyle name="Обычный 3 4 5 2 55" xfId="5741"/>
    <cellStyle name="Обычный 3 4 5 2 55 2" xfId="11602"/>
    <cellStyle name="Обычный 3 4 5 2 55 2 2" xfId="28482"/>
    <cellStyle name="Обычный 3 4 5 2 55 2 3" xfId="45356"/>
    <cellStyle name="Обычный 3 4 5 2 55 3" xfId="22622"/>
    <cellStyle name="Обычный 3 4 5 2 55 4" xfId="39496"/>
    <cellStyle name="Обычный 3 4 5 2 56" xfId="5842"/>
    <cellStyle name="Обычный 3 4 5 2 56 2" xfId="11703"/>
    <cellStyle name="Обычный 3 4 5 2 56 2 2" xfId="28583"/>
    <cellStyle name="Обычный 3 4 5 2 56 2 3" xfId="45457"/>
    <cellStyle name="Обычный 3 4 5 2 56 3" xfId="22723"/>
    <cellStyle name="Обычный 3 4 5 2 56 4" xfId="39597"/>
    <cellStyle name="Обычный 3 4 5 2 57" xfId="5943"/>
    <cellStyle name="Обычный 3 4 5 2 57 2" xfId="11804"/>
    <cellStyle name="Обычный 3 4 5 2 57 2 2" xfId="28684"/>
    <cellStyle name="Обычный 3 4 5 2 57 2 3" xfId="45558"/>
    <cellStyle name="Обычный 3 4 5 2 57 3" xfId="22824"/>
    <cellStyle name="Обычный 3 4 5 2 57 4" xfId="39698"/>
    <cellStyle name="Обычный 3 4 5 2 58" xfId="6044"/>
    <cellStyle name="Обычный 3 4 5 2 58 2" xfId="11905"/>
    <cellStyle name="Обычный 3 4 5 2 58 2 2" xfId="28785"/>
    <cellStyle name="Обычный 3 4 5 2 58 2 3" xfId="45659"/>
    <cellStyle name="Обычный 3 4 5 2 58 3" xfId="22925"/>
    <cellStyle name="Обычный 3 4 5 2 58 4" xfId="39799"/>
    <cellStyle name="Обычный 3 4 5 2 59" xfId="6145"/>
    <cellStyle name="Обычный 3 4 5 2 59 2" xfId="23026"/>
    <cellStyle name="Обычный 3 4 5 2 59 3" xfId="39900"/>
    <cellStyle name="Обычный 3 4 5 2 6" xfId="792"/>
    <cellStyle name="Обычный 3 4 5 2 6 2" xfId="6653"/>
    <cellStyle name="Обычный 3 4 5 2 6 2 2" xfId="23533"/>
    <cellStyle name="Обычный 3 4 5 2 6 2 3" xfId="40407"/>
    <cellStyle name="Обычный 3 4 5 2 6 3" xfId="17673"/>
    <cellStyle name="Обычный 3 4 5 2 6 4" xfId="34547"/>
    <cellStyle name="Обычный 3 4 5 2 60" xfId="12006"/>
    <cellStyle name="Обычный 3 4 5 2 60 2" xfId="28886"/>
    <cellStyle name="Обычный 3 4 5 2 60 3" xfId="45760"/>
    <cellStyle name="Обычный 3 4 5 2 61" xfId="12107"/>
    <cellStyle name="Обычный 3 4 5 2 61 2" xfId="28987"/>
    <cellStyle name="Обычный 3 4 5 2 61 3" xfId="45861"/>
    <cellStyle name="Обычный 3 4 5 2 62" xfId="12208"/>
    <cellStyle name="Обычный 3 4 5 2 62 2" xfId="29088"/>
    <cellStyle name="Обычный 3 4 5 2 62 3" xfId="45962"/>
    <cellStyle name="Обычный 3 4 5 2 63" xfId="12309"/>
    <cellStyle name="Обычный 3 4 5 2 63 2" xfId="29189"/>
    <cellStyle name="Обычный 3 4 5 2 63 3" xfId="46063"/>
    <cellStyle name="Обычный 3 4 5 2 64" xfId="12410"/>
    <cellStyle name="Обычный 3 4 5 2 64 2" xfId="29290"/>
    <cellStyle name="Обычный 3 4 5 2 64 3" xfId="46164"/>
    <cellStyle name="Обычный 3 4 5 2 65" xfId="12511"/>
    <cellStyle name="Обычный 3 4 5 2 65 2" xfId="29391"/>
    <cellStyle name="Обычный 3 4 5 2 65 3" xfId="46265"/>
    <cellStyle name="Обычный 3 4 5 2 66" xfId="12612"/>
    <cellStyle name="Обычный 3 4 5 2 66 2" xfId="29492"/>
    <cellStyle name="Обычный 3 4 5 2 66 3" xfId="46366"/>
    <cellStyle name="Обычный 3 4 5 2 67" xfId="12713"/>
    <cellStyle name="Обычный 3 4 5 2 67 2" xfId="29593"/>
    <cellStyle name="Обычный 3 4 5 2 67 3" xfId="46467"/>
    <cellStyle name="Обычный 3 4 5 2 68" xfId="12814"/>
    <cellStyle name="Обычный 3 4 5 2 68 2" xfId="29694"/>
    <cellStyle name="Обычный 3 4 5 2 68 3" xfId="46568"/>
    <cellStyle name="Обычный 3 4 5 2 69" xfId="12916"/>
    <cellStyle name="Обычный 3 4 5 2 69 2" xfId="29796"/>
    <cellStyle name="Обычный 3 4 5 2 69 3" xfId="46670"/>
    <cellStyle name="Обычный 3 4 5 2 7" xfId="893"/>
    <cellStyle name="Обычный 3 4 5 2 7 2" xfId="6754"/>
    <cellStyle name="Обычный 3 4 5 2 7 2 2" xfId="23634"/>
    <cellStyle name="Обычный 3 4 5 2 7 2 3" xfId="40508"/>
    <cellStyle name="Обычный 3 4 5 2 7 3" xfId="17774"/>
    <cellStyle name="Обычный 3 4 5 2 7 4" xfId="34648"/>
    <cellStyle name="Обычный 3 4 5 2 70" xfId="13017"/>
    <cellStyle name="Обычный 3 4 5 2 70 2" xfId="29897"/>
    <cellStyle name="Обычный 3 4 5 2 70 3" xfId="46771"/>
    <cellStyle name="Обычный 3 4 5 2 71" xfId="13118"/>
    <cellStyle name="Обычный 3 4 5 2 71 2" xfId="29998"/>
    <cellStyle name="Обычный 3 4 5 2 71 3" xfId="46872"/>
    <cellStyle name="Обычный 3 4 5 2 72" xfId="13219"/>
    <cellStyle name="Обычный 3 4 5 2 72 2" xfId="30099"/>
    <cellStyle name="Обычный 3 4 5 2 72 3" xfId="46973"/>
    <cellStyle name="Обычный 3 4 5 2 73" xfId="13320"/>
    <cellStyle name="Обычный 3 4 5 2 73 2" xfId="30200"/>
    <cellStyle name="Обычный 3 4 5 2 73 3" xfId="47074"/>
    <cellStyle name="Обычный 3 4 5 2 74" xfId="13421"/>
    <cellStyle name="Обычный 3 4 5 2 74 2" xfId="30301"/>
    <cellStyle name="Обычный 3 4 5 2 74 3" xfId="47175"/>
    <cellStyle name="Обычный 3 4 5 2 75" xfId="13522"/>
    <cellStyle name="Обычный 3 4 5 2 75 2" xfId="30402"/>
    <cellStyle name="Обычный 3 4 5 2 75 3" xfId="47276"/>
    <cellStyle name="Обычный 3 4 5 2 76" xfId="13623"/>
    <cellStyle name="Обычный 3 4 5 2 76 2" xfId="30503"/>
    <cellStyle name="Обычный 3 4 5 2 76 3" xfId="47377"/>
    <cellStyle name="Обычный 3 4 5 2 77" xfId="13724"/>
    <cellStyle name="Обычный 3 4 5 2 77 2" xfId="30604"/>
    <cellStyle name="Обычный 3 4 5 2 77 3" xfId="47478"/>
    <cellStyle name="Обычный 3 4 5 2 78" xfId="13825"/>
    <cellStyle name="Обычный 3 4 5 2 78 2" xfId="30705"/>
    <cellStyle name="Обычный 3 4 5 2 78 3" xfId="47579"/>
    <cellStyle name="Обычный 3 4 5 2 79" xfId="13926"/>
    <cellStyle name="Обычный 3 4 5 2 79 2" xfId="30806"/>
    <cellStyle name="Обычный 3 4 5 2 79 3" xfId="47680"/>
    <cellStyle name="Обычный 3 4 5 2 8" xfId="994"/>
    <cellStyle name="Обычный 3 4 5 2 8 2" xfId="6855"/>
    <cellStyle name="Обычный 3 4 5 2 8 2 2" xfId="23735"/>
    <cellStyle name="Обычный 3 4 5 2 8 2 3" xfId="40609"/>
    <cellStyle name="Обычный 3 4 5 2 8 3" xfId="17875"/>
    <cellStyle name="Обычный 3 4 5 2 8 4" xfId="34749"/>
    <cellStyle name="Обычный 3 4 5 2 80" xfId="14027"/>
    <cellStyle name="Обычный 3 4 5 2 80 2" xfId="30907"/>
    <cellStyle name="Обычный 3 4 5 2 80 3" xfId="47781"/>
    <cellStyle name="Обычный 3 4 5 2 81" xfId="14128"/>
    <cellStyle name="Обычный 3 4 5 2 81 2" xfId="31008"/>
    <cellStyle name="Обычный 3 4 5 2 81 3" xfId="47882"/>
    <cellStyle name="Обычный 3 4 5 2 82" xfId="14229"/>
    <cellStyle name="Обычный 3 4 5 2 82 2" xfId="31109"/>
    <cellStyle name="Обычный 3 4 5 2 82 3" xfId="47983"/>
    <cellStyle name="Обычный 3 4 5 2 83" xfId="14330"/>
    <cellStyle name="Обычный 3 4 5 2 83 2" xfId="31210"/>
    <cellStyle name="Обычный 3 4 5 2 83 3" xfId="48084"/>
    <cellStyle name="Обычный 3 4 5 2 84" xfId="14431"/>
    <cellStyle name="Обычный 3 4 5 2 84 2" xfId="31311"/>
    <cellStyle name="Обычный 3 4 5 2 84 3" xfId="48185"/>
    <cellStyle name="Обычный 3 4 5 2 85" xfId="14533"/>
    <cellStyle name="Обычный 3 4 5 2 85 2" xfId="31412"/>
    <cellStyle name="Обычный 3 4 5 2 85 3" xfId="48286"/>
    <cellStyle name="Обычный 3 4 5 2 86" xfId="14635"/>
    <cellStyle name="Обычный 3 4 5 2 86 2" xfId="31513"/>
    <cellStyle name="Обычный 3 4 5 2 86 3" xfId="48387"/>
    <cellStyle name="Обычный 3 4 5 2 87" xfId="14736"/>
    <cellStyle name="Обычный 3 4 5 2 87 2" xfId="31614"/>
    <cellStyle name="Обычный 3 4 5 2 87 3" xfId="48488"/>
    <cellStyle name="Обычный 3 4 5 2 88" xfId="14837"/>
    <cellStyle name="Обычный 3 4 5 2 88 2" xfId="31715"/>
    <cellStyle name="Обычный 3 4 5 2 88 3" xfId="48589"/>
    <cellStyle name="Обычный 3 4 5 2 89" xfId="14938"/>
    <cellStyle name="Обычный 3 4 5 2 89 2" xfId="31816"/>
    <cellStyle name="Обычный 3 4 5 2 89 3" xfId="48690"/>
    <cellStyle name="Обычный 3 4 5 2 9" xfId="1095"/>
    <cellStyle name="Обычный 3 4 5 2 9 2" xfId="6956"/>
    <cellStyle name="Обычный 3 4 5 2 9 2 2" xfId="23836"/>
    <cellStyle name="Обычный 3 4 5 2 9 2 3" xfId="40710"/>
    <cellStyle name="Обычный 3 4 5 2 9 3" xfId="17976"/>
    <cellStyle name="Обычный 3 4 5 2 9 4" xfId="34850"/>
    <cellStyle name="Обычный 3 4 5 2 90" xfId="15039"/>
    <cellStyle name="Обычный 3 4 5 2 90 2" xfId="31917"/>
    <cellStyle name="Обычный 3 4 5 2 90 3" xfId="48791"/>
    <cellStyle name="Обычный 3 4 5 2 91" xfId="15140"/>
    <cellStyle name="Обычный 3 4 5 2 91 2" xfId="32018"/>
    <cellStyle name="Обычный 3 4 5 2 91 3" xfId="48892"/>
    <cellStyle name="Обычный 3 4 5 2 92" xfId="15241"/>
    <cellStyle name="Обычный 3 4 5 2 92 2" xfId="32119"/>
    <cellStyle name="Обычный 3 4 5 2 92 3" xfId="48993"/>
    <cellStyle name="Обычный 3 4 5 2 93" xfId="15342"/>
    <cellStyle name="Обычный 3 4 5 2 93 2" xfId="32220"/>
    <cellStyle name="Обычный 3 4 5 2 93 3" xfId="49094"/>
    <cellStyle name="Обычный 3 4 5 2 94" xfId="15443"/>
    <cellStyle name="Обычный 3 4 5 2 94 2" xfId="32321"/>
    <cellStyle name="Обычный 3 4 5 2 94 3" xfId="49195"/>
    <cellStyle name="Обычный 3 4 5 2 95" xfId="15544"/>
    <cellStyle name="Обычный 3 4 5 2 95 2" xfId="32422"/>
    <cellStyle name="Обычный 3 4 5 2 95 3" xfId="49296"/>
    <cellStyle name="Обычный 3 4 5 2 96" xfId="15645"/>
    <cellStyle name="Обычный 3 4 5 2 96 2" xfId="32523"/>
    <cellStyle name="Обычный 3 4 5 2 96 3" xfId="49397"/>
    <cellStyle name="Обычный 3 4 5 2 97" xfId="15746"/>
    <cellStyle name="Обычный 3 4 5 2 97 2" xfId="32624"/>
    <cellStyle name="Обычный 3 4 5 2 97 3" xfId="49498"/>
    <cellStyle name="Обычный 3 4 5 2 98" xfId="15847"/>
    <cellStyle name="Обычный 3 4 5 2 98 2" xfId="32725"/>
    <cellStyle name="Обычный 3 4 5 2 98 3" xfId="49599"/>
    <cellStyle name="Обычный 3 4 5 2 99" xfId="15948"/>
    <cellStyle name="Обычный 3 4 5 2 99 2" xfId="32826"/>
    <cellStyle name="Обычный 3 4 5 2 99 3" xfId="49700"/>
    <cellStyle name="Обычный 3 4 5 20" xfId="2055"/>
    <cellStyle name="Обычный 3 4 5 20 2" xfId="7916"/>
    <cellStyle name="Обычный 3 4 5 20 2 2" xfId="24796"/>
    <cellStyle name="Обычный 3 4 5 20 2 3" xfId="41670"/>
    <cellStyle name="Обычный 3 4 5 20 3" xfId="18936"/>
    <cellStyle name="Обычный 3 4 5 20 4" xfId="35810"/>
    <cellStyle name="Обычный 3 4 5 21" xfId="2156"/>
    <cellStyle name="Обычный 3 4 5 21 2" xfId="8017"/>
    <cellStyle name="Обычный 3 4 5 21 2 2" xfId="24897"/>
    <cellStyle name="Обычный 3 4 5 21 2 3" xfId="41771"/>
    <cellStyle name="Обычный 3 4 5 21 3" xfId="19037"/>
    <cellStyle name="Обычный 3 4 5 21 4" xfId="35911"/>
    <cellStyle name="Обычный 3 4 5 22" xfId="2257"/>
    <cellStyle name="Обычный 3 4 5 22 2" xfId="8118"/>
    <cellStyle name="Обычный 3 4 5 22 2 2" xfId="24998"/>
    <cellStyle name="Обычный 3 4 5 22 2 3" xfId="41872"/>
    <cellStyle name="Обычный 3 4 5 22 3" xfId="19138"/>
    <cellStyle name="Обычный 3 4 5 22 4" xfId="36012"/>
    <cellStyle name="Обычный 3 4 5 23" xfId="2358"/>
    <cellStyle name="Обычный 3 4 5 23 2" xfId="8219"/>
    <cellStyle name="Обычный 3 4 5 23 2 2" xfId="25099"/>
    <cellStyle name="Обычный 3 4 5 23 2 3" xfId="41973"/>
    <cellStyle name="Обычный 3 4 5 23 3" xfId="19239"/>
    <cellStyle name="Обычный 3 4 5 23 4" xfId="36113"/>
    <cellStyle name="Обычный 3 4 5 24" xfId="2459"/>
    <cellStyle name="Обычный 3 4 5 24 2" xfId="8320"/>
    <cellStyle name="Обычный 3 4 5 24 2 2" xfId="25200"/>
    <cellStyle name="Обычный 3 4 5 24 2 3" xfId="42074"/>
    <cellStyle name="Обычный 3 4 5 24 3" xfId="19340"/>
    <cellStyle name="Обычный 3 4 5 24 4" xfId="36214"/>
    <cellStyle name="Обычный 3 4 5 25" xfId="2560"/>
    <cellStyle name="Обычный 3 4 5 25 2" xfId="8421"/>
    <cellStyle name="Обычный 3 4 5 25 2 2" xfId="25301"/>
    <cellStyle name="Обычный 3 4 5 25 2 3" xfId="42175"/>
    <cellStyle name="Обычный 3 4 5 25 3" xfId="19441"/>
    <cellStyle name="Обычный 3 4 5 25 4" xfId="36315"/>
    <cellStyle name="Обычный 3 4 5 26" xfId="2661"/>
    <cellStyle name="Обычный 3 4 5 26 2" xfId="8522"/>
    <cellStyle name="Обычный 3 4 5 26 2 2" xfId="25402"/>
    <cellStyle name="Обычный 3 4 5 26 2 3" xfId="42276"/>
    <cellStyle name="Обычный 3 4 5 26 3" xfId="19542"/>
    <cellStyle name="Обычный 3 4 5 26 4" xfId="36416"/>
    <cellStyle name="Обычный 3 4 5 27" xfId="2762"/>
    <cellStyle name="Обычный 3 4 5 27 2" xfId="8623"/>
    <cellStyle name="Обычный 3 4 5 27 2 2" xfId="25503"/>
    <cellStyle name="Обычный 3 4 5 27 2 3" xfId="42377"/>
    <cellStyle name="Обычный 3 4 5 27 3" xfId="19643"/>
    <cellStyle name="Обычный 3 4 5 27 4" xfId="36517"/>
    <cellStyle name="Обычный 3 4 5 28" xfId="2863"/>
    <cellStyle name="Обычный 3 4 5 28 2" xfId="8724"/>
    <cellStyle name="Обычный 3 4 5 28 2 2" xfId="25604"/>
    <cellStyle name="Обычный 3 4 5 28 2 3" xfId="42478"/>
    <cellStyle name="Обычный 3 4 5 28 3" xfId="19744"/>
    <cellStyle name="Обычный 3 4 5 28 4" xfId="36618"/>
    <cellStyle name="Обычный 3 4 5 29" xfId="2964"/>
    <cellStyle name="Обычный 3 4 5 29 2" xfId="8825"/>
    <cellStyle name="Обычный 3 4 5 29 2 2" xfId="25705"/>
    <cellStyle name="Обычный 3 4 5 29 2 3" xfId="42579"/>
    <cellStyle name="Обычный 3 4 5 29 3" xfId="19845"/>
    <cellStyle name="Обычный 3 4 5 29 4" xfId="36719"/>
    <cellStyle name="Обычный 3 4 5 3" xfId="338"/>
    <cellStyle name="Обычный 3 4 5 3 2" xfId="6199"/>
    <cellStyle name="Обычный 3 4 5 3 2 2" xfId="23079"/>
    <cellStyle name="Обычный 3 4 5 3 2 3" xfId="39953"/>
    <cellStyle name="Обычный 3 4 5 3 3" xfId="17219"/>
    <cellStyle name="Обычный 3 4 5 3 4" xfId="34093"/>
    <cellStyle name="Обычный 3 4 5 30" xfId="3065"/>
    <cellStyle name="Обычный 3 4 5 30 2" xfId="8926"/>
    <cellStyle name="Обычный 3 4 5 30 2 2" xfId="25806"/>
    <cellStyle name="Обычный 3 4 5 30 2 3" xfId="42680"/>
    <cellStyle name="Обычный 3 4 5 30 3" xfId="19946"/>
    <cellStyle name="Обычный 3 4 5 30 4" xfId="36820"/>
    <cellStyle name="Обычный 3 4 5 31" xfId="3166"/>
    <cellStyle name="Обычный 3 4 5 31 2" xfId="9027"/>
    <cellStyle name="Обычный 3 4 5 31 2 2" xfId="25907"/>
    <cellStyle name="Обычный 3 4 5 31 2 3" xfId="42781"/>
    <cellStyle name="Обычный 3 4 5 31 3" xfId="20047"/>
    <cellStyle name="Обычный 3 4 5 31 4" xfId="36921"/>
    <cellStyle name="Обычный 3 4 5 32" xfId="3267"/>
    <cellStyle name="Обычный 3 4 5 32 2" xfId="9128"/>
    <cellStyle name="Обычный 3 4 5 32 2 2" xfId="26008"/>
    <cellStyle name="Обычный 3 4 5 32 2 3" xfId="42882"/>
    <cellStyle name="Обычный 3 4 5 32 3" xfId="20148"/>
    <cellStyle name="Обычный 3 4 5 32 4" xfId="37022"/>
    <cellStyle name="Обычный 3 4 5 33" xfId="3368"/>
    <cellStyle name="Обычный 3 4 5 33 2" xfId="9229"/>
    <cellStyle name="Обычный 3 4 5 33 2 2" xfId="26109"/>
    <cellStyle name="Обычный 3 4 5 33 2 3" xfId="42983"/>
    <cellStyle name="Обычный 3 4 5 33 3" xfId="20249"/>
    <cellStyle name="Обычный 3 4 5 33 4" xfId="37123"/>
    <cellStyle name="Обычный 3 4 5 34" xfId="3469"/>
    <cellStyle name="Обычный 3 4 5 34 2" xfId="9330"/>
    <cellStyle name="Обычный 3 4 5 34 2 2" xfId="26210"/>
    <cellStyle name="Обычный 3 4 5 34 2 3" xfId="43084"/>
    <cellStyle name="Обычный 3 4 5 34 3" xfId="20350"/>
    <cellStyle name="Обычный 3 4 5 34 4" xfId="37224"/>
    <cellStyle name="Обычный 3 4 5 35" xfId="3570"/>
    <cellStyle name="Обычный 3 4 5 35 2" xfId="9431"/>
    <cellStyle name="Обычный 3 4 5 35 2 2" xfId="26311"/>
    <cellStyle name="Обычный 3 4 5 35 2 3" xfId="43185"/>
    <cellStyle name="Обычный 3 4 5 35 3" xfId="20451"/>
    <cellStyle name="Обычный 3 4 5 35 4" xfId="37325"/>
    <cellStyle name="Обычный 3 4 5 36" xfId="3671"/>
    <cellStyle name="Обычный 3 4 5 36 2" xfId="9532"/>
    <cellStyle name="Обычный 3 4 5 36 2 2" xfId="26412"/>
    <cellStyle name="Обычный 3 4 5 36 2 3" xfId="43286"/>
    <cellStyle name="Обычный 3 4 5 36 3" xfId="20552"/>
    <cellStyle name="Обычный 3 4 5 36 4" xfId="37426"/>
    <cellStyle name="Обычный 3 4 5 37" xfId="3772"/>
    <cellStyle name="Обычный 3 4 5 37 2" xfId="9633"/>
    <cellStyle name="Обычный 3 4 5 37 2 2" xfId="26513"/>
    <cellStyle name="Обычный 3 4 5 37 2 3" xfId="43387"/>
    <cellStyle name="Обычный 3 4 5 37 3" xfId="20653"/>
    <cellStyle name="Обычный 3 4 5 37 4" xfId="37527"/>
    <cellStyle name="Обычный 3 4 5 38" xfId="3873"/>
    <cellStyle name="Обычный 3 4 5 38 2" xfId="9734"/>
    <cellStyle name="Обычный 3 4 5 38 2 2" xfId="26614"/>
    <cellStyle name="Обычный 3 4 5 38 2 3" xfId="43488"/>
    <cellStyle name="Обычный 3 4 5 38 3" xfId="20754"/>
    <cellStyle name="Обычный 3 4 5 38 4" xfId="37628"/>
    <cellStyle name="Обычный 3 4 5 39" xfId="3974"/>
    <cellStyle name="Обычный 3 4 5 39 2" xfId="9835"/>
    <cellStyle name="Обычный 3 4 5 39 2 2" xfId="26715"/>
    <cellStyle name="Обычный 3 4 5 39 2 3" xfId="43589"/>
    <cellStyle name="Обычный 3 4 5 39 3" xfId="20855"/>
    <cellStyle name="Обычный 3 4 5 39 4" xfId="37729"/>
    <cellStyle name="Обычный 3 4 5 4" xfId="439"/>
    <cellStyle name="Обычный 3 4 5 4 2" xfId="6300"/>
    <cellStyle name="Обычный 3 4 5 4 2 2" xfId="23180"/>
    <cellStyle name="Обычный 3 4 5 4 2 3" xfId="40054"/>
    <cellStyle name="Обычный 3 4 5 4 3" xfId="17320"/>
    <cellStyle name="Обычный 3 4 5 4 4" xfId="34194"/>
    <cellStyle name="Обычный 3 4 5 40" xfId="4075"/>
    <cellStyle name="Обычный 3 4 5 40 2" xfId="9936"/>
    <cellStyle name="Обычный 3 4 5 40 2 2" xfId="26816"/>
    <cellStyle name="Обычный 3 4 5 40 2 3" xfId="43690"/>
    <cellStyle name="Обычный 3 4 5 40 3" xfId="20956"/>
    <cellStyle name="Обычный 3 4 5 40 4" xfId="37830"/>
    <cellStyle name="Обычный 3 4 5 41" xfId="4176"/>
    <cellStyle name="Обычный 3 4 5 41 2" xfId="10037"/>
    <cellStyle name="Обычный 3 4 5 41 2 2" xfId="26917"/>
    <cellStyle name="Обычный 3 4 5 41 2 3" xfId="43791"/>
    <cellStyle name="Обычный 3 4 5 41 3" xfId="21057"/>
    <cellStyle name="Обычный 3 4 5 41 4" xfId="37931"/>
    <cellStyle name="Обычный 3 4 5 42" xfId="4277"/>
    <cellStyle name="Обычный 3 4 5 42 2" xfId="10138"/>
    <cellStyle name="Обычный 3 4 5 42 2 2" xfId="27018"/>
    <cellStyle name="Обычный 3 4 5 42 2 3" xfId="43892"/>
    <cellStyle name="Обычный 3 4 5 42 3" xfId="21158"/>
    <cellStyle name="Обычный 3 4 5 42 4" xfId="38032"/>
    <cellStyle name="Обычный 3 4 5 43" xfId="4378"/>
    <cellStyle name="Обычный 3 4 5 43 2" xfId="10239"/>
    <cellStyle name="Обычный 3 4 5 43 2 2" xfId="27119"/>
    <cellStyle name="Обычный 3 4 5 43 2 3" xfId="43993"/>
    <cellStyle name="Обычный 3 4 5 43 3" xfId="21259"/>
    <cellStyle name="Обычный 3 4 5 43 4" xfId="38133"/>
    <cellStyle name="Обычный 3 4 5 44" xfId="4479"/>
    <cellStyle name="Обычный 3 4 5 44 2" xfId="10340"/>
    <cellStyle name="Обычный 3 4 5 44 2 2" xfId="27220"/>
    <cellStyle name="Обычный 3 4 5 44 2 3" xfId="44094"/>
    <cellStyle name="Обычный 3 4 5 44 3" xfId="21360"/>
    <cellStyle name="Обычный 3 4 5 44 4" xfId="38234"/>
    <cellStyle name="Обычный 3 4 5 45" xfId="4580"/>
    <cellStyle name="Обычный 3 4 5 45 2" xfId="10441"/>
    <cellStyle name="Обычный 3 4 5 45 2 2" xfId="27321"/>
    <cellStyle name="Обычный 3 4 5 45 2 3" xfId="44195"/>
    <cellStyle name="Обычный 3 4 5 45 3" xfId="21461"/>
    <cellStyle name="Обычный 3 4 5 45 4" xfId="38335"/>
    <cellStyle name="Обычный 3 4 5 46" xfId="4681"/>
    <cellStyle name="Обычный 3 4 5 46 2" xfId="10542"/>
    <cellStyle name="Обычный 3 4 5 46 2 2" xfId="27422"/>
    <cellStyle name="Обычный 3 4 5 46 2 3" xfId="44296"/>
    <cellStyle name="Обычный 3 4 5 46 3" xfId="21562"/>
    <cellStyle name="Обычный 3 4 5 46 4" xfId="38436"/>
    <cellStyle name="Обычный 3 4 5 47" xfId="4782"/>
    <cellStyle name="Обычный 3 4 5 47 2" xfId="10643"/>
    <cellStyle name="Обычный 3 4 5 47 2 2" xfId="27523"/>
    <cellStyle name="Обычный 3 4 5 47 2 3" xfId="44397"/>
    <cellStyle name="Обычный 3 4 5 47 3" xfId="21663"/>
    <cellStyle name="Обычный 3 4 5 47 4" xfId="38537"/>
    <cellStyle name="Обычный 3 4 5 48" xfId="4883"/>
    <cellStyle name="Обычный 3 4 5 48 2" xfId="10744"/>
    <cellStyle name="Обычный 3 4 5 48 2 2" xfId="27624"/>
    <cellStyle name="Обычный 3 4 5 48 2 3" xfId="44498"/>
    <cellStyle name="Обычный 3 4 5 48 3" xfId="21764"/>
    <cellStyle name="Обычный 3 4 5 48 4" xfId="38638"/>
    <cellStyle name="Обычный 3 4 5 49" xfId="4984"/>
    <cellStyle name="Обычный 3 4 5 49 2" xfId="10845"/>
    <cellStyle name="Обычный 3 4 5 49 2 2" xfId="27725"/>
    <cellStyle name="Обычный 3 4 5 49 2 3" xfId="44599"/>
    <cellStyle name="Обычный 3 4 5 49 3" xfId="21865"/>
    <cellStyle name="Обычный 3 4 5 49 4" xfId="38739"/>
    <cellStyle name="Обычный 3 4 5 5" xfId="540"/>
    <cellStyle name="Обычный 3 4 5 5 2" xfId="6401"/>
    <cellStyle name="Обычный 3 4 5 5 2 2" xfId="23281"/>
    <cellStyle name="Обычный 3 4 5 5 2 3" xfId="40155"/>
    <cellStyle name="Обычный 3 4 5 5 3" xfId="17421"/>
    <cellStyle name="Обычный 3 4 5 5 4" xfId="34295"/>
    <cellStyle name="Обычный 3 4 5 50" xfId="5085"/>
    <cellStyle name="Обычный 3 4 5 50 2" xfId="10946"/>
    <cellStyle name="Обычный 3 4 5 50 2 2" xfId="27826"/>
    <cellStyle name="Обычный 3 4 5 50 2 3" xfId="44700"/>
    <cellStyle name="Обычный 3 4 5 50 3" xfId="21966"/>
    <cellStyle name="Обычный 3 4 5 50 4" xfId="38840"/>
    <cellStyle name="Обычный 3 4 5 51" xfId="5186"/>
    <cellStyle name="Обычный 3 4 5 51 2" xfId="11047"/>
    <cellStyle name="Обычный 3 4 5 51 2 2" xfId="27927"/>
    <cellStyle name="Обычный 3 4 5 51 2 3" xfId="44801"/>
    <cellStyle name="Обычный 3 4 5 51 3" xfId="22067"/>
    <cellStyle name="Обычный 3 4 5 51 4" xfId="38941"/>
    <cellStyle name="Обычный 3 4 5 52" xfId="5287"/>
    <cellStyle name="Обычный 3 4 5 52 2" xfId="11148"/>
    <cellStyle name="Обычный 3 4 5 52 2 2" xfId="28028"/>
    <cellStyle name="Обычный 3 4 5 52 2 3" xfId="44902"/>
    <cellStyle name="Обычный 3 4 5 52 3" xfId="22168"/>
    <cellStyle name="Обычный 3 4 5 52 4" xfId="39042"/>
    <cellStyle name="Обычный 3 4 5 53" xfId="5388"/>
    <cellStyle name="Обычный 3 4 5 53 2" xfId="11249"/>
    <cellStyle name="Обычный 3 4 5 53 2 2" xfId="28129"/>
    <cellStyle name="Обычный 3 4 5 53 2 3" xfId="45003"/>
    <cellStyle name="Обычный 3 4 5 53 3" xfId="22269"/>
    <cellStyle name="Обычный 3 4 5 53 4" xfId="39143"/>
    <cellStyle name="Обычный 3 4 5 54" xfId="5489"/>
    <cellStyle name="Обычный 3 4 5 54 2" xfId="11350"/>
    <cellStyle name="Обычный 3 4 5 54 2 2" xfId="28230"/>
    <cellStyle name="Обычный 3 4 5 54 2 3" xfId="45104"/>
    <cellStyle name="Обычный 3 4 5 54 3" xfId="22370"/>
    <cellStyle name="Обычный 3 4 5 54 4" xfId="39244"/>
    <cellStyle name="Обычный 3 4 5 55" xfId="5590"/>
    <cellStyle name="Обычный 3 4 5 55 2" xfId="11451"/>
    <cellStyle name="Обычный 3 4 5 55 2 2" xfId="28331"/>
    <cellStyle name="Обычный 3 4 5 55 2 3" xfId="45205"/>
    <cellStyle name="Обычный 3 4 5 55 3" xfId="22471"/>
    <cellStyle name="Обычный 3 4 5 55 4" xfId="39345"/>
    <cellStyle name="Обычный 3 4 5 56" xfId="5691"/>
    <cellStyle name="Обычный 3 4 5 56 2" xfId="11552"/>
    <cellStyle name="Обычный 3 4 5 56 2 2" xfId="28432"/>
    <cellStyle name="Обычный 3 4 5 56 2 3" xfId="45306"/>
    <cellStyle name="Обычный 3 4 5 56 3" xfId="22572"/>
    <cellStyle name="Обычный 3 4 5 56 4" xfId="39446"/>
    <cellStyle name="Обычный 3 4 5 57" xfId="5792"/>
    <cellStyle name="Обычный 3 4 5 57 2" xfId="11653"/>
    <cellStyle name="Обычный 3 4 5 57 2 2" xfId="28533"/>
    <cellStyle name="Обычный 3 4 5 57 2 3" xfId="45407"/>
    <cellStyle name="Обычный 3 4 5 57 3" xfId="22673"/>
    <cellStyle name="Обычный 3 4 5 57 4" xfId="39547"/>
    <cellStyle name="Обычный 3 4 5 58" xfId="5893"/>
    <cellStyle name="Обычный 3 4 5 58 2" xfId="11754"/>
    <cellStyle name="Обычный 3 4 5 58 2 2" xfId="28634"/>
    <cellStyle name="Обычный 3 4 5 58 2 3" xfId="45508"/>
    <cellStyle name="Обычный 3 4 5 58 3" xfId="22774"/>
    <cellStyle name="Обычный 3 4 5 58 4" xfId="39648"/>
    <cellStyle name="Обычный 3 4 5 59" xfId="5994"/>
    <cellStyle name="Обычный 3 4 5 59 2" xfId="11855"/>
    <cellStyle name="Обычный 3 4 5 59 2 2" xfId="28735"/>
    <cellStyle name="Обычный 3 4 5 59 2 3" xfId="45609"/>
    <cellStyle name="Обычный 3 4 5 59 3" xfId="22875"/>
    <cellStyle name="Обычный 3 4 5 59 4" xfId="39749"/>
    <cellStyle name="Обычный 3 4 5 6" xfId="641"/>
    <cellStyle name="Обычный 3 4 5 6 2" xfId="6502"/>
    <cellStyle name="Обычный 3 4 5 6 2 2" xfId="23382"/>
    <cellStyle name="Обычный 3 4 5 6 2 3" xfId="40256"/>
    <cellStyle name="Обычный 3 4 5 6 3" xfId="17522"/>
    <cellStyle name="Обычный 3 4 5 6 4" xfId="34396"/>
    <cellStyle name="Обычный 3 4 5 60" xfId="6095"/>
    <cellStyle name="Обычный 3 4 5 60 2" xfId="22976"/>
    <cellStyle name="Обычный 3 4 5 60 3" xfId="39850"/>
    <cellStyle name="Обычный 3 4 5 61" xfId="11956"/>
    <cellStyle name="Обычный 3 4 5 61 2" xfId="28836"/>
    <cellStyle name="Обычный 3 4 5 61 3" xfId="45710"/>
    <cellStyle name="Обычный 3 4 5 62" xfId="12057"/>
    <cellStyle name="Обычный 3 4 5 62 2" xfId="28937"/>
    <cellStyle name="Обычный 3 4 5 62 3" xfId="45811"/>
    <cellStyle name="Обычный 3 4 5 63" xfId="12158"/>
    <cellStyle name="Обычный 3 4 5 63 2" xfId="29038"/>
    <cellStyle name="Обычный 3 4 5 63 3" xfId="45912"/>
    <cellStyle name="Обычный 3 4 5 64" xfId="12259"/>
    <cellStyle name="Обычный 3 4 5 64 2" xfId="29139"/>
    <cellStyle name="Обычный 3 4 5 64 3" xfId="46013"/>
    <cellStyle name="Обычный 3 4 5 65" xfId="12360"/>
    <cellStyle name="Обычный 3 4 5 65 2" xfId="29240"/>
    <cellStyle name="Обычный 3 4 5 65 3" xfId="46114"/>
    <cellStyle name="Обычный 3 4 5 66" xfId="12461"/>
    <cellStyle name="Обычный 3 4 5 66 2" xfId="29341"/>
    <cellStyle name="Обычный 3 4 5 66 3" xfId="46215"/>
    <cellStyle name="Обычный 3 4 5 67" xfId="12562"/>
    <cellStyle name="Обычный 3 4 5 67 2" xfId="29442"/>
    <cellStyle name="Обычный 3 4 5 67 3" xfId="46316"/>
    <cellStyle name="Обычный 3 4 5 68" xfId="12663"/>
    <cellStyle name="Обычный 3 4 5 68 2" xfId="29543"/>
    <cellStyle name="Обычный 3 4 5 68 3" xfId="46417"/>
    <cellStyle name="Обычный 3 4 5 69" xfId="12764"/>
    <cellStyle name="Обычный 3 4 5 69 2" xfId="29644"/>
    <cellStyle name="Обычный 3 4 5 69 3" xfId="46518"/>
    <cellStyle name="Обычный 3 4 5 7" xfId="742"/>
    <cellStyle name="Обычный 3 4 5 7 2" xfId="6603"/>
    <cellStyle name="Обычный 3 4 5 7 2 2" xfId="23483"/>
    <cellStyle name="Обычный 3 4 5 7 2 3" xfId="40357"/>
    <cellStyle name="Обычный 3 4 5 7 3" xfId="17623"/>
    <cellStyle name="Обычный 3 4 5 7 4" xfId="34497"/>
    <cellStyle name="Обычный 3 4 5 70" xfId="12866"/>
    <cellStyle name="Обычный 3 4 5 70 2" xfId="29746"/>
    <cellStyle name="Обычный 3 4 5 70 3" xfId="46620"/>
    <cellStyle name="Обычный 3 4 5 71" xfId="12967"/>
    <cellStyle name="Обычный 3 4 5 71 2" xfId="29847"/>
    <cellStyle name="Обычный 3 4 5 71 3" xfId="46721"/>
    <cellStyle name="Обычный 3 4 5 72" xfId="13068"/>
    <cellStyle name="Обычный 3 4 5 72 2" xfId="29948"/>
    <cellStyle name="Обычный 3 4 5 72 3" xfId="46822"/>
    <cellStyle name="Обычный 3 4 5 73" xfId="13169"/>
    <cellStyle name="Обычный 3 4 5 73 2" xfId="30049"/>
    <cellStyle name="Обычный 3 4 5 73 3" xfId="46923"/>
    <cellStyle name="Обычный 3 4 5 74" xfId="13270"/>
    <cellStyle name="Обычный 3 4 5 74 2" xfId="30150"/>
    <cellStyle name="Обычный 3 4 5 74 3" xfId="47024"/>
    <cellStyle name="Обычный 3 4 5 75" xfId="13371"/>
    <cellStyle name="Обычный 3 4 5 75 2" xfId="30251"/>
    <cellStyle name="Обычный 3 4 5 75 3" xfId="47125"/>
    <cellStyle name="Обычный 3 4 5 76" xfId="13472"/>
    <cellStyle name="Обычный 3 4 5 76 2" xfId="30352"/>
    <cellStyle name="Обычный 3 4 5 76 3" xfId="47226"/>
    <cellStyle name="Обычный 3 4 5 77" xfId="13573"/>
    <cellStyle name="Обычный 3 4 5 77 2" xfId="30453"/>
    <cellStyle name="Обычный 3 4 5 77 3" xfId="47327"/>
    <cellStyle name="Обычный 3 4 5 78" xfId="13674"/>
    <cellStyle name="Обычный 3 4 5 78 2" xfId="30554"/>
    <cellStyle name="Обычный 3 4 5 78 3" xfId="47428"/>
    <cellStyle name="Обычный 3 4 5 79" xfId="13775"/>
    <cellStyle name="Обычный 3 4 5 79 2" xfId="30655"/>
    <cellStyle name="Обычный 3 4 5 79 3" xfId="47529"/>
    <cellStyle name="Обычный 3 4 5 8" xfId="843"/>
    <cellStyle name="Обычный 3 4 5 8 2" xfId="6704"/>
    <cellStyle name="Обычный 3 4 5 8 2 2" xfId="23584"/>
    <cellStyle name="Обычный 3 4 5 8 2 3" xfId="40458"/>
    <cellStyle name="Обычный 3 4 5 8 3" xfId="17724"/>
    <cellStyle name="Обычный 3 4 5 8 4" xfId="34598"/>
    <cellStyle name="Обычный 3 4 5 80" xfId="13876"/>
    <cellStyle name="Обычный 3 4 5 80 2" xfId="30756"/>
    <cellStyle name="Обычный 3 4 5 80 3" xfId="47630"/>
    <cellStyle name="Обычный 3 4 5 81" xfId="13977"/>
    <cellStyle name="Обычный 3 4 5 81 2" xfId="30857"/>
    <cellStyle name="Обычный 3 4 5 81 3" xfId="47731"/>
    <cellStyle name="Обычный 3 4 5 82" xfId="14078"/>
    <cellStyle name="Обычный 3 4 5 82 2" xfId="30958"/>
    <cellStyle name="Обычный 3 4 5 82 3" xfId="47832"/>
    <cellStyle name="Обычный 3 4 5 83" xfId="14179"/>
    <cellStyle name="Обычный 3 4 5 83 2" xfId="31059"/>
    <cellStyle name="Обычный 3 4 5 83 3" xfId="47933"/>
    <cellStyle name="Обычный 3 4 5 84" xfId="14280"/>
    <cellStyle name="Обычный 3 4 5 84 2" xfId="31160"/>
    <cellStyle name="Обычный 3 4 5 84 3" xfId="48034"/>
    <cellStyle name="Обычный 3 4 5 85" xfId="14381"/>
    <cellStyle name="Обычный 3 4 5 85 2" xfId="31261"/>
    <cellStyle name="Обычный 3 4 5 85 3" xfId="48135"/>
    <cellStyle name="Обычный 3 4 5 86" xfId="14483"/>
    <cellStyle name="Обычный 3 4 5 86 2" xfId="31362"/>
    <cellStyle name="Обычный 3 4 5 86 3" xfId="48236"/>
    <cellStyle name="Обычный 3 4 5 87" xfId="14585"/>
    <cellStyle name="Обычный 3 4 5 87 2" xfId="31463"/>
    <cellStyle name="Обычный 3 4 5 87 3" xfId="48337"/>
    <cellStyle name="Обычный 3 4 5 88" xfId="14686"/>
    <cellStyle name="Обычный 3 4 5 88 2" xfId="31564"/>
    <cellStyle name="Обычный 3 4 5 88 3" xfId="48438"/>
    <cellStyle name="Обычный 3 4 5 89" xfId="14787"/>
    <cellStyle name="Обычный 3 4 5 89 2" xfId="31665"/>
    <cellStyle name="Обычный 3 4 5 89 3" xfId="48539"/>
    <cellStyle name="Обычный 3 4 5 9" xfId="944"/>
    <cellStyle name="Обычный 3 4 5 9 2" xfId="6805"/>
    <cellStyle name="Обычный 3 4 5 9 2 2" xfId="23685"/>
    <cellStyle name="Обычный 3 4 5 9 2 3" xfId="40559"/>
    <cellStyle name="Обычный 3 4 5 9 3" xfId="17825"/>
    <cellStyle name="Обычный 3 4 5 9 4" xfId="34699"/>
    <cellStyle name="Обычный 3 4 5 90" xfId="14888"/>
    <cellStyle name="Обычный 3 4 5 90 2" xfId="31766"/>
    <cellStyle name="Обычный 3 4 5 90 3" xfId="48640"/>
    <cellStyle name="Обычный 3 4 5 91" xfId="14989"/>
    <cellStyle name="Обычный 3 4 5 91 2" xfId="31867"/>
    <cellStyle name="Обычный 3 4 5 91 3" xfId="48741"/>
    <cellStyle name="Обычный 3 4 5 92" xfId="15090"/>
    <cellStyle name="Обычный 3 4 5 92 2" xfId="31968"/>
    <cellStyle name="Обычный 3 4 5 92 3" xfId="48842"/>
    <cellStyle name="Обычный 3 4 5 93" xfId="15191"/>
    <cellStyle name="Обычный 3 4 5 93 2" xfId="32069"/>
    <cellStyle name="Обычный 3 4 5 93 3" xfId="48943"/>
    <cellStyle name="Обычный 3 4 5 94" xfId="15292"/>
    <cellStyle name="Обычный 3 4 5 94 2" xfId="32170"/>
    <cellStyle name="Обычный 3 4 5 94 3" xfId="49044"/>
    <cellStyle name="Обычный 3 4 5 95" xfId="15393"/>
    <cellStyle name="Обычный 3 4 5 95 2" xfId="32271"/>
    <cellStyle name="Обычный 3 4 5 95 3" xfId="49145"/>
    <cellStyle name="Обычный 3 4 5 96" xfId="15494"/>
    <cellStyle name="Обычный 3 4 5 96 2" xfId="32372"/>
    <cellStyle name="Обычный 3 4 5 96 3" xfId="49246"/>
    <cellStyle name="Обычный 3 4 5 97" xfId="15595"/>
    <cellStyle name="Обычный 3 4 5 97 2" xfId="32473"/>
    <cellStyle name="Обычный 3 4 5 97 3" xfId="49347"/>
    <cellStyle name="Обычный 3 4 5 98" xfId="15696"/>
    <cellStyle name="Обычный 3 4 5 98 2" xfId="32574"/>
    <cellStyle name="Обычный 3 4 5 98 3" xfId="49448"/>
    <cellStyle name="Обычный 3 4 5 99" xfId="15797"/>
    <cellStyle name="Обычный 3 4 5 99 2" xfId="32675"/>
    <cellStyle name="Обычный 3 4 5 99 3" xfId="49549"/>
    <cellStyle name="Обычный 3 4 50" xfId="4672"/>
    <cellStyle name="Обычный 3 4 50 2" xfId="10533"/>
    <cellStyle name="Обычный 3 4 50 2 2" xfId="27413"/>
    <cellStyle name="Обычный 3 4 50 2 3" xfId="44287"/>
    <cellStyle name="Обычный 3 4 50 3" xfId="21553"/>
    <cellStyle name="Обычный 3 4 50 4" xfId="38427"/>
    <cellStyle name="Обычный 3 4 51" xfId="4773"/>
    <cellStyle name="Обычный 3 4 51 2" xfId="10634"/>
    <cellStyle name="Обычный 3 4 51 2 2" xfId="27514"/>
    <cellStyle name="Обычный 3 4 51 2 3" xfId="44388"/>
    <cellStyle name="Обычный 3 4 51 3" xfId="21654"/>
    <cellStyle name="Обычный 3 4 51 4" xfId="38528"/>
    <cellStyle name="Обычный 3 4 52" xfId="4874"/>
    <cellStyle name="Обычный 3 4 52 2" xfId="10735"/>
    <cellStyle name="Обычный 3 4 52 2 2" xfId="27615"/>
    <cellStyle name="Обычный 3 4 52 2 3" xfId="44489"/>
    <cellStyle name="Обычный 3 4 52 3" xfId="21755"/>
    <cellStyle name="Обычный 3 4 52 4" xfId="38629"/>
    <cellStyle name="Обычный 3 4 53" xfId="4975"/>
    <cellStyle name="Обычный 3 4 53 2" xfId="10836"/>
    <cellStyle name="Обычный 3 4 53 2 2" xfId="27716"/>
    <cellStyle name="Обычный 3 4 53 2 3" xfId="44590"/>
    <cellStyle name="Обычный 3 4 53 3" xfId="21856"/>
    <cellStyle name="Обычный 3 4 53 4" xfId="38730"/>
    <cellStyle name="Обычный 3 4 54" xfId="5076"/>
    <cellStyle name="Обычный 3 4 54 2" xfId="10937"/>
    <cellStyle name="Обычный 3 4 54 2 2" xfId="27817"/>
    <cellStyle name="Обычный 3 4 54 2 3" xfId="44691"/>
    <cellStyle name="Обычный 3 4 54 3" xfId="21957"/>
    <cellStyle name="Обычный 3 4 54 4" xfId="38831"/>
    <cellStyle name="Обычный 3 4 55" xfId="5177"/>
    <cellStyle name="Обычный 3 4 55 2" xfId="11038"/>
    <cellStyle name="Обычный 3 4 55 2 2" xfId="27918"/>
    <cellStyle name="Обычный 3 4 55 2 3" xfId="44792"/>
    <cellStyle name="Обычный 3 4 55 3" xfId="22058"/>
    <cellStyle name="Обычный 3 4 55 4" xfId="38932"/>
    <cellStyle name="Обычный 3 4 56" xfId="5278"/>
    <cellStyle name="Обычный 3 4 56 2" xfId="11139"/>
    <cellStyle name="Обычный 3 4 56 2 2" xfId="28019"/>
    <cellStyle name="Обычный 3 4 56 2 3" xfId="44893"/>
    <cellStyle name="Обычный 3 4 56 3" xfId="22159"/>
    <cellStyle name="Обычный 3 4 56 4" xfId="39033"/>
    <cellStyle name="Обычный 3 4 57" xfId="5379"/>
    <cellStyle name="Обычный 3 4 57 2" xfId="11240"/>
    <cellStyle name="Обычный 3 4 57 2 2" xfId="28120"/>
    <cellStyle name="Обычный 3 4 57 2 3" xfId="44994"/>
    <cellStyle name="Обычный 3 4 57 3" xfId="22260"/>
    <cellStyle name="Обычный 3 4 57 4" xfId="39134"/>
    <cellStyle name="Обычный 3 4 58" xfId="5480"/>
    <cellStyle name="Обычный 3 4 58 2" xfId="11341"/>
    <cellStyle name="Обычный 3 4 58 2 2" xfId="28221"/>
    <cellStyle name="Обычный 3 4 58 2 3" xfId="45095"/>
    <cellStyle name="Обычный 3 4 58 3" xfId="22361"/>
    <cellStyle name="Обычный 3 4 58 4" xfId="39235"/>
    <cellStyle name="Обычный 3 4 59" xfId="5581"/>
    <cellStyle name="Обычный 3 4 59 2" xfId="11442"/>
    <cellStyle name="Обычный 3 4 59 2 2" xfId="28322"/>
    <cellStyle name="Обычный 3 4 59 2 3" xfId="45196"/>
    <cellStyle name="Обычный 3 4 59 3" xfId="22462"/>
    <cellStyle name="Обычный 3 4 59 4" xfId="39336"/>
    <cellStyle name="Обычный 3 4 6" xfId="262"/>
    <cellStyle name="Обычный 3 4 6 10" xfId="1187"/>
    <cellStyle name="Обычный 3 4 6 10 2" xfId="7048"/>
    <cellStyle name="Обычный 3 4 6 10 2 2" xfId="23928"/>
    <cellStyle name="Обычный 3 4 6 10 2 3" xfId="40802"/>
    <cellStyle name="Обычный 3 4 6 10 3" xfId="18068"/>
    <cellStyle name="Обычный 3 4 6 10 4" xfId="34942"/>
    <cellStyle name="Обычный 3 4 6 100" xfId="16040"/>
    <cellStyle name="Обычный 3 4 6 100 2" xfId="32918"/>
    <cellStyle name="Обычный 3 4 6 100 3" xfId="49792"/>
    <cellStyle name="Обычный 3 4 6 101" xfId="16142"/>
    <cellStyle name="Обычный 3 4 6 101 2" xfId="33019"/>
    <cellStyle name="Обычный 3 4 6 101 3" xfId="49893"/>
    <cellStyle name="Обычный 3 4 6 102" xfId="16243"/>
    <cellStyle name="Обычный 3 4 6 102 2" xfId="33120"/>
    <cellStyle name="Обычный 3 4 6 102 3" xfId="49994"/>
    <cellStyle name="Обычный 3 4 6 103" xfId="16344"/>
    <cellStyle name="Обычный 3 4 6 103 2" xfId="33221"/>
    <cellStyle name="Обычный 3 4 6 103 3" xfId="50095"/>
    <cellStyle name="Обычный 3 4 6 104" xfId="16445"/>
    <cellStyle name="Обычный 3 4 6 104 2" xfId="33322"/>
    <cellStyle name="Обычный 3 4 6 104 3" xfId="50196"/>
    <cellStyle name="Обычный 3 4 6 105" xfId="16547"/>
    <cellStyle name="Обычный 3 4 6 105 2" xfId="33423"/>
    <cellStyle name="Обычный 3 4 6 105 3" xfId="50297"/>
    <cellStyle name="Обычный 3 4 6 106" xfId="16648"/>
    <cellStyle name="Обычный 3 4 6 106 2" xfId="33524"/>
    <cellStyle name="Обычный 3 4 6 106 3" xfId="50398"/>
    <cellStyle name="Обычный 3 4 6 107" xfId="16750"/>
    <cellStyle name="Обычный 3 4 6 107 2" xfId="33625"/>
    <cellStyle name="Обычный 3 4 6 107 3" xfId="50499"/>
    <cellStyle name="Обычный 3 4 6 108" xfId="16851"/>
    <cellStyle name="Обычный 3 4 6 108 2" xfId="33726"/>
    <cellStyle name="Обычный 3 4 6 108 3" xfId="50600"/>
    <cellStyle name="Обычный 3 4 6 109" xfId="16952"/>
    <cellStyle name="Обычный 3 4 6 109 2" xfId="33827"/>
    <cellStyle name="Обычный 3 4 6 109 3" xfId="50701"/>
    <cellStyle name="Обычный 3 4 6 11" xfId="1288"/>
    <cellStyle name="Обычный 3 4 6 11 2" xfId="7149"/>
    <cellStyle name="Обычный 3 4 6 11 2 2" xfId="24029"/>
    <cellStyle name="Обычный 3 4 6 11 2 3" xfId="40903"/>
    <cellStyle name="Обычный 3 4 6 11 3" xfId="18169"/>
    <cellStyle name="Обычный 3 4 6 11 4" xfId="35043"/>
    <cellStyle name="Обычный 3 4 6 110" xfId="17055"/>
    <cellStyle name="Обычный 3 4 6 110 2" xfId="33930"/>
    <cellStyle name="Обычный 3 4 6 110 3" xfId="50804"/>
    <cellStyle name="Обычный 3 4 6 111" xfId="17156"/>
    <cellStyle name="Обычный 3 4 6 111 2" xfId="50905"/>
    <cellStyle name="Обычный 3 4 6 112" xfId="34031"/>
    <cellStyle name="Обычный 3 4 6 113" xfId="51007"/>
    <cellStyle name="Обычный 3 4 6 114" xfId="51108"/>
    <cellStyle name="Обычный 3 4 6 115" xfId="51209"/>
    <cellStyle name="Обычный 3 4 6 116" xfId="51310"/>
    <cellStyle name="Обычный 3 4 6 117" xfId="51411"/>
    <cellStyle name="Обычный 3 4 6 12" xfId="1389"/>
    <cellStyle name="Обычный 3 4 6 12 2" xfId="7250"/>
    <cellStyle name="Обычный 3 4 6 12 2 2" xfId="24130"/>
    <cellStyle name="Обычный 3 4 6 12 2 3" xfId="41004"/>
    <cellStyle name="Обычный 3 4 6 12 3" xfId="18270"/>
    <cellStyle name="Обычный 3 4 6 12 4" xfId="35144"/>
    <cellStyle name="Обычный 3 4 6 13" xfId="1490"/>
    <cellStyle name="Обычный 3 4 6 13 2" xfId="7351"/>
    <cellStyle name="Обычный 3 4 6 13 2 2" xfId="24231"/>
    <cellStyle name="Обычный 3 4 6 13 2 3" xfId="41105"/>
    <cellStyle name="Обычный 3 4 6 13 3" xfId="18371"/>
    <cellStyle name="Обычный 3 4 6 13 4" xfId="35245"/>
    <cellStyle name="Обычный 3 4 6 14" xfId="1591"/>
    <cellStyle name="Обычный 3 4 6 14 2" xfId="7452"/>
    <cellStyle name="Обычный 3 4 6 14 2 2" xfId="24332"/>
    <cellStyle name="Обычный 3 4 6 14 2 3" xfId="41206"/>
    <cellStyle name="Обычный 3 4 6 14 3" xfId="18472"/>
    <cellStyle name="Обычный 3 4 6 14 4" xfId="35346"/>
    <cellStyle name="Обычный 3 4 6 15" xfId="1692"/>
    <cellStyle name="Обычный 3 4 6 15 2" xfId="7553"/>
    <cellStyle name="Обычный 3 4 6 15 2 2" xfId="24433"/>
    <cellStyle name="Обычный 3 4 6 15 2 3" xfId="41307"/>
    <cellStyle name="Обычный 3 4 6 15 3" xfId="18573"/>
    <cellStyle name="Обычный 3 4 6 15 4" xfId="35447"/>
    <cellStyle name="Обычный 3 4 6 16" xfId="1793"/>
    <cellStyle name="Обычный 3 4 6 16 2" xfId="7654"/>
    <cellStyle name="Обычный 3 4 6 16 2 2" xfId="24534"/>
    <cellStyle name="Обычный 3 4 6 16 2 3" xfId="41408"/>
    <cellStyle name="Обычный 3 4 6 16 3" xfId="18674"/>
    <cellStyle name="Обычный 3 4 6 16 4" xfId="35548"/>
    <cellStyle name="Обычный 3 4 6 17" xfId="1894"/>
    <cellStyle name="Обычный 3 4 6 17 2" xfId="7755"/>
    <cellStyle name="Обычный 3 4 6 17 2 2" xfId="24635"/>
    <cellStyle name="Обычный 3 4 6 17 2 3" xfId="41509"/>
    <cellStyle name="Обычный 3 4 6 17 3" xfId="18775"/>
    <cellStyle name="Обычный 3 4 6 17 4" xfId="35649"/>
    <cellStyle name="Обычный 3 4 6 18" xfId="1995"/>
    <cellStyle name="Обычный 3 4 6 18 2" xfId="7856"/>
    <cellStyle name="Обычный 3 4 6 18 2 2" xfId="24736"/>
    <cellStyle name="Обычный 3 4 6 18 2 3" xfId="41610"/>
    <cellStyle name="Обычный 3 4 6 18 3" xfId="18876"/>
    <cellStyle name="Обычный 3 4 6 18 4" xfId="35750"/>
    <cellStyle name="Обычный 3 4 6 19" xfId="2096"/>
    <cellStyle name="Обычный 3 4 6 19 2" xfId="7957"/>
    <cellStyle name="Обычный 3 4 6 19 2 2" xfId="24837"/>
    <cellStyle name="Обычный 3 4 6 19 2 3" xfId="41711"/>
    <cellStyle name="Обычный 3 4 6 19 3" xfId="18977"/>
    <cellStyle name="Обычный 3 4 6 19 4" xfId="35851"/>
    <cellStyle name="Обычный 3 4 6 2" xfId="379"/>
    <cellStyle name="Обычный 3 4 6 2 2" xfId="6240"/>
    <cellStyle name="Обычный 3 4 6 2 2 2" xfId="23120"/>
    <cellStyle name="Обычный 3 4 6 2 2 3" xfId="39994"/>
    <cellStyle name="Обычный 3 4 6 2 3" xfId="17260"/>
    <cellStyle name="Обычный 3 4 6 2 4" xfId="34134"/>
    <cellStyle name="Обычный 3 4 6 20" xfId="2197"/>
    <cellStyle name="Обычный 3 4 6 20 2" xfId="8058"/>
    <cellStyle name="Обычный 3 4 6 20 2 2" xfId="24938"/>
    <cellStyle name="Обычный 3 4 6 20 2 3" xfId="41812"/>
    <cellStyle name="Обычный 3 4 6 20 3" xfId="19078"/>
    <cellStyle name="Обычный 3 4 6 20 4" xfId="35952"/>
    <cellStyle name="Обычный 3 4 6 21" xfId="2298"/>
    <cellStyle name="Обычный 3 4 6 21 2" xfId="8159"/>
    <cellStyle name="Обычный 3 4 6 21 2 2" xfId="25039"/>
    <cellStyle name="Обычный 3 4 6 21 2 3" xfId="41913"/>
    <cellStyle name="Обычный 3 4 6 21 3" xfId="19179"/>
    <cellStyle name="Обычный 3 4 6 21 4" xfId="36053"/>
    <cellStyle name="Обычный 3 4 6 22" xfId="2399"/>
    <cellStyle name="Обычный 3 4 6 22 2" xfId="8260"/>
    <cellStyle name="Обычный 3 4 6 22 2 2" xfId="25140"/>
    <cellStyle name="Обычный 3 4 6 22 2 3" xfId="42014"/>
    <cellStyle name="Обычный 3 4 6 22 3" xfId="19280"/>
    <cellStyle name="Обычный 3 4 6 22 4" xfId="36154"/>
    <cellStyle name="Обычный 3 4 6 23" xfId="2500"/>
    <cellStyle name="Обычный 3 4 6 23 2" xfId="8361"/>
    <cellStyle name="Обычный 3 4 6 23 2 2" xfId="25241"/>
    <cellStyle name="Обычный 3 4 6 23 2 3" xfId="42115"/>
    <cellStyle name="Обычный 3 4 6 23 3" xfId="19381"/>
    <cellStyle name="Обычный 3 4 6 23 4" xfId="36255"/>
    <cellStyle name="Обычный 3 4 6 24" xfId="2601"/>
    <cellStyle name="Обычный 3 4 6 24 2" xfId="8462"/>
    <cellStyle name="Обычный 3 4 6 24 2 2" xfId="25342"/>
    <cellStyle name="Обычный 3 4 6 24 2 3" xfId="42216"/>
    <cellStyle name="Обычный 3 4 6 24 3" xfId="19482"/>
    <cellStyle name="Обычный 3 4 6 24 4" xfId="36356"/>
    <cellStyle name="Обычный 3 4 6 25" xfId="2702"/>
    <cellStyle name="Обычный 3 4 6 25 2" xfId="8563"/>
    <cellStyle name="Обычный 3 4 6 25 2 2" xfId="25443"/>
    <cellStyle name="Обычный 3 4 6 25 2 3" xfId="42317"/>
    <cellStyle name="Обычный 3 4 6 25 3" xfId="19583"/>
    <cellStyle name="Обычный 3 4 6 25 4" xfId="36457"/>
    <cellStyle name="Обычный 3 4 6 26" xfId="2803"/>
    <cellStyle name="Обычный 3 4 6 26 2" xfId="8664"/>
    <cellStyle name="Обычный 3 4 6 26 2 2" xfId="25544"/>
    <cellStyle name="Обычный 3 4 6 26 2 3" xfId="42418"/>
    <cellStyle name="Обычный 3 4 6 26 3" xfId="19684"/>
    <cellStyle name="Обычный 3 4 6 26 4" xfId="36558"/>
    <cellStyle name="Обычный 3 4 6 27" xfId="2904"/>
    <cellStyle name="Обычный 3 4 6 27 2" xfId="8765"/>
    <cellStyle name="Обычный 3 4 6 27 2 2" xfId="25645"/>
    <cellStyle name="Обычный 3 4 6 27 2 3" xfId="42519"/>
    <cellStyle name="Обычный 3 4 6 27 3" xfId="19785"/>
    <cellStyle name="Обычный 3 4 6 27 4" xfId="36659"/>
    <cellStyle name="Обычный 3 4 6 28" xfId="3005"/>
    <cellStyle name="Обычный 3 4 6 28 2" xfId="8866"/>
    <cellStyle name="Обычный 3 4 6 28 2 2" xfId="25746"/>
    <cellStyle name="Обычный 3 4 6 28 2 3" xfId="42620"/>
    <cellStyle name="Обычный 3 4 6 28 3" xfId="19886"/>
    <cellStyle name="Обычный 3 4 6 28 4" xfId="36760"/>
    <cellStyle name="Обычный 3 4 6 29" xfId="3106"/>
    <cellStyle name="Обычный 3 4 6 29 2" xfId="8967"/>
    <cellStyle name="Обычный 3 4 6 29 2 2" xfId="25847"/>
    <cellStyle name="Обычный 3 4 6 29 2 3" xfId="42721"/>
    <cellStyle name="Обычный 3 4 6 29 3" xfId="19987"/>
    <cellStyle name="Обычный 3 4 6 29 4" xfId="36861"/>
    <cellStyle name="Обычный 3 4 6 3" xfId="480"/>
    <cellStyle name="Обычный 3 4 6 3 2" xfId="6341"/>
    <cellStyle name="Обычный 3 4 6 3 2 2" xfId="23221"/>
    <cellStyle name="Обычный 3 4 6 3 2 3" xfId="40095"/>
    <cellStyle name="Обычный 3 4 6 3 3" xfId="17361"/>
    <cellStyle name="Обычный 3 4 6 3 4" xfId="34235"/>
    <cellStyle name="Обычный 3 4 6 30" xfId="3207"/>
    <cellStyle name="Обычный 3 4 6 30 2" xfId="9068"/>
    <cellStyle name="Обычный 3 4 6 30 2 2" xfId="25948"/>
    <cellStyle name="Обычный 3 4 6 30 2 3" xfId="42822"/>
    <cellStyle name="Обычный 3 4 6 30 3" xfId="20088"/>
    <cellStyle name="Обычный 3 4 6 30 4" xfId="36962"/>
    <cellStyle name="Обычный 3 4 6 31" xfId="3308"/>
    <cellStyle name="Обычный 3 4 6 31 2" xfId="9169"/>
    <cellStyle name="Обычный 3 4 6 31 2 2" xfId="26049"/>
    <cellStyle name="Обычный 3 4 6 31 2 3" xfId="42923"/>
    <cellStyle name="Обычный 3 4 6 31 3" xfId="20189"/>
    <cellStyle name="Обычный 3 4 6 31 4" xfId="37063"/>
    <cellStyle name="Обычный 3 4 6 32" xfId="3409"/>
    <cellStyle name="Обычный 3 4 6 32 2" xfId="9270"/>
    <cellStyle name="Обычный 3 4 6 32 2 2" xfId="26150"/>
    <cellStyle name="Обычный 3 4 6 32 2 3" xfId="43024"/>
    <cellStyle name="Обычный 3 4 6 32 3" xfId="20290"/>
    <cellStyle name="Обычный 3 4 6 32 4" xfId="37164"/>
    <cellStyle name="Обычный 3 4 6 33" xfId="3510"/>
    <cellStyle name="Обычный 3 4 6 33 2" xfId="9371"/>
    <cellStyle name="Обычный 3 4 6 33 2 2" xfId="26251"/>
    <cellStyle name="Обычный 3 4 6 33 2 3" xfId="43125"/>
    <cellStyle name="Обычный 3 4 6 33 3" xfId="20391"/>
    <cellStyle name="Обычный 3 4 6 33 4" xfId="37265"/>
    <cellStyle name="Обычный 3 4 6 34" xfId="3611"/>
    <cellStyle name="Обычный 3 4 6 34 2" xfId="9472"/>
    <cellStyle name="Обычный 3 4 6 34 2 2" xfId="26352"/>
    <cellStyle name="Обычный 3 4 6 34 2 3" xfId="43226"/>
    <cellStyle name="Обычный 3 4 6 34 3" xfId="20492"/>
    <cellStyle name="Обычный 3 4 6 34 4" xfId="37366"/>
    <cellStyle name="Обычный 3 4 6 35" xfId="3712"/>
    <cellStyle name="Обычный 3 4 6 35 2" xfId="9573"/>
    <cellStyle name="Обычный 3 4 6 35 2 2" xfId="26453"/>
    <cellStyle name="Обычный 3 4 6 35 2 3" xfId="43327"/>
    <cellStyle name="Обычный 3 4 6 35 3" xfId="20593"/>
    <cellStyle name="Обычный 3 4 6 35 4" xfId="37467"/>
    <cellStyle name="Обычный 3 4 6 36" xfId="3813"/>
    <cellStyle name="Обычный 3 4 6 36 2" xfId="9674"/>
    <cellStyle name="Обычный 3 4 6 36 2 2" xfId="26554"/>
    <cellStyle name="Обычный 3 4 6 36 2 3" xfId="43428"/>
    <cellStyle name="Обычный 3 4 6 36 3" xfId="20694"/>
    <cellStyle name="Обычный 3 4 6 36 4" xfId="37568"/>
    <cellStyle name="Обычный 3 4 6 37" xfId="3914"/>
    <cellStyle name="Обычный 3 4 6 37 2" xfId="9775"/>
    <cellStyle name="Обычный 3 4 6 37 2 2" xfId="26655"/>
    <cellStyle name="Обычный 3 4 6 37 2 3" xfId="43529"/>
    <cellStyle name="Обычный 3 4 6 37 3" xfId="20795"/>
    <cellStyle name="Обычный 3 4 6 37 4" xfId="37669"/>
    <cellStyle name="Обычный 3 4 6 38" xfId="4015"/>
    <cellStyle name="Обычный 3 4 6 38 2" xfId="9876"/>
    <cellStyle name="Обычный 3 4 6 38 2 2" xfId="26756"/>
    <cellStyle name="Обычный 3 4 6 38 2 3" xfId="43630"/>
    <cellStyle name="Обычный 3 4 6 38 3" xfId="20896"/>
    <cellStyle name="Обычный 3 4 6 38 4" xfId="37770"/>
    <cellStyle name="Обычный 3 4 6 39" xfId="4116"/>
    <cellStyle name="Обычный 3 4 6 39 2" xfId="9977"/>
    <cellStyle name="Обычный 3 4 6 39 2 2" xfId="26857"/>
    <cellStyle name="Обычный 3 4 6 39 2 3" xfId="43731"/>
    <cellStyle name="Обычный 3 4 6 39 3" xfId="20997"/>
    <cellStyle name="Обычный 3 4 6 39 4" xfId="37871"/>
    <cellStyle name="Обычный 3 4 6 4" xfId="581"/>
    <cellStyle name="Обычный 3 4 6 4 2" xfId="6442"/>
    <cellStyle name="Обычный 3 4 6 4 2 2" xfId="23322"/>
    <cellStyle name="Обычный 3 4 6 4 2 3" xfId="40196"/>
    <cellStyle name="Обычный 3 4 6 4 3" xfId="17462"/>
    <cellStyle name="Обычный 3 4 6 4 4" xfId="34336"/>
    <cellStyle name="Обычный 3 4 6 40" xfId="4217"/>
    <cellStyle name="Обычный 3 4 6 40 2" xfId="10078"/>
    <cellStyle name="Обычный 3 4 6 40 2 2" xfId="26958"/>
    <cellStyle name="Обычный 3 4 6 40 2 3" xfId="43832"/>
    <cellStyle name="Обычный 3 4 6 40 3" xfId="21098"/>
    <cellStyle name="Обычный 3 4 6 40 4" xfId="37972"/>
    <cellStyle name="Обычный 3 4 6 41" xfId="4318"/>
    <cellStyle name="Обычный 3 4 6 41 2" xfId="10179"/>
    <cellStyle name="Обычный 3 4 6 41 2 2" xfId="27059"/>
    <cellStyle name="Обычный 3 4 6 41 2 3" xfId="43933"/>
    <cellStyle name="Обычный 3 4 6 41 3" xfId="21199"/>
    <cellStyle name="Обычный 3 4 6 41 4" xfId="38073"/>
    <cellStyle name="Обычный 3 4 6 42" xfId="4419"/>
    <cellStyle name="Обычный 3 4 6 42 2" xfId="10280"/>
    <cellStyle name="Обычный 3 4 6 42 2 2" xfId="27160"/>
    <cellStyle name="Обычный 3 4 6 42 2 3" xfId="44034"/>
    <cellStyle name="Обычный 3 4 6 42 3" xfId="21300"/>
    <cellStyle name="Обычный 3 4 6 42 4" xfId="38174"/>
    <cellStyle name="Обычный 3 4 6 43" xfId="4520"/>
    <cellStyle name="Обычный 3 4 6 43 2" xfId="10381"/>
    <cellStyle name="Обычный 3 4 6 43 2 2" xfId="27261"/>
    <cellStyle name="Обычный 3 4 6 43 2 3" xfId="44135"/>
    <cellStyle name="Обычный 3 4 6 43 3" xfId="21401"/>
    <cellStyle name="Обычный 3 4 6 43 4" xfId="38275"/>
    <cellStyle name="Обычный 3 4 6 44" xfId="4621"/>
    <cellStyle name="Обычный 3 4 6 44 2" xfId="10482"/>
    <cellStyle name="Обычный 3 4 6 44 2 2" xfId="27362"/>
    <cellStyle name="Обычный 3 4 6 44 2 3" xfId="44236"/>
    <cellStyle name="Обычный 3 4 6 44 3" xfId="21502"/>
    <cellStyle name="Обычный 3 4 6 44 4" xfId="38376"/>
    <cellStyle name="Обычный 3 4 6 45" xfId="4722"/>
    <cellStyle name="Обычный 3 4 6 45 2" xfId="10583"/>
    <cellStyle name="Обычный 3 4 6 45 2 2" xfId="27463"/>
    <cellStyle name="Обычный 3 4 6 45 2 3" xfId="44337"/>
    <cellStyle name="Обычный 3 4 6 45 3" xfId="21603"/>
    <cellStyle name="Обычный 3 4 6 45 4" xfId="38477"/>
    <cellStyle name="Обычный 3 4 6 46" xfId="4823"/>
    <cellStyle name="Обычный 3 4 6 46 2" xfId="10684"/>
    <cellStyle name="Обычный 3 4 6 46 2 2" xfId="27564"/>
    <cellStyle name="Обычный 3 4 6 46 2 3" xfId="44438"/>
    <cellStyle name="Обычный 3 4 6 46 3" xfId="21704"/>
    <cellStyle name="Обычный 3 4 6 46 4" xfId="38578"/>
    <cellStyle name="Обычный 3 4 6 47" xfId="4924"/>
    <cellStyle name="Обычный 3 4 6 47 2" xfId="10785"/>
    <cellStyle name="Обычный 3 4 6 47 2 2" xfId="27665"/>
    <cellStyle name="Обычный 3 4 6 47 2 3" xfId="44539"/>
    <cellStyle name="Обычный 3 4 6 47 3" xfId="21805"/>
    <cellStyle name="Обычный 3 4 6 47 4" xfId="38679"/>
    <cellStyle name="Обычный 3 4 6 48" xfId="5025"/>
    <cellStyle name="Обычный 3 4 6 48 2" xfId="10886"/>
    <cellStyle name="Обычный 3 4 6 48 2 2" xfId="27766"/>
    <cellStyle name="Обычный 3 4 6 48 2 3" xfId="44640"/>
    <cellStyle name="Обычный 3 4 6 48 3" xfId="21906"/>
    <cellStyle name="Обычный 3 4 6 48 4" xfId="38780"/>
    <cellStyle name="Обычный 3 4 6 49" xfId="5126"/>
    <cellStyle name="Обычный 3 4 6 49 2" xfId="10987"/>
    <cellStyle name="Обычный 3 4 6 49 2 2" xfId="27867"/>
    <cellStyle name="Обычный 3 4 6 49 2 3" xfId="44741"/>
    <cellStyle name="Обычный 3 4 6 49 3" xfId="22007"/>
    <cellStyle name="Обычный 3 4 6 49 4" xfId="38881"/>
    <cellStyle name="Обычный 3 4 6 5" xfId="682"/>
    <cellStyle name="Обычный 3 4 6 5 2" xfId="6543"/>
    <cellStyle name="Обычный 3 4 6 5 2 2" xfId="23423"/>
    <cellStyle name="Обычный 3 4 6 5 2 3" xfId="40297"/>
    <cellStyle name="Обычный 3 4 6 5 3" xfId="17563"/>
    <cellStyle name="Обычный 3 4 6 5 4" xfId="34437"/>
    <cellStyle name="Обычный 3 4 6 50" xfId="5227"/>
    <cellStyle name="Обычный 3 4 6 50 2" xfId="11088"/>
    <cellStyle name="Обычный 3 4 6 50 2 2" xfId="27968"/>
    <cellStyle name="Обычный 3 4 6 50 2 3" xfId="44842"/>
    <cellStyle name="Обычный 3 4 6 50 3" xfId="22108"/>
    <cellStyle name="Обычный 3 4 6 50 4" xfId="38982"/>
    <cellStyle name="Обычный 3 4 6 51" xfId="5328"/>
    <cellStyle name="Обычный 3 4 6 51 2" xfId="11189"/>
    <cellStyle name="Обычный 3 4 6 51 2 2" xfId="28069"/>
    <cellStyle name="Обычный 3 4 6 51 2 3" xfId="44943"/>
    <cellStyle name="Обычный 3 4 6 51 3" xfId="22209"/>
    <cellStyle name="Обычный 3 4 6 51 4" xfId="39083"/>
    <cellStyle name="Обычный 3 4 6 52" xfId="5429"/>
    <cellStyle name="Обычный 3 4 6 52 2" xfId="11290"/>
    <cellStyle name="Обычный 3 4 6 52 2 2" xfId="28170"/>
    <cellStyle name="Обычный 3 4 6 52 2 3" xfId="45044"/>
    <cellStyle name="Обычный 3 4 6 52 3" xfId="22310"/>
    <cellStyle name="Обычный 3 4 6 52 4" xfId="39184"/>
    <cellStyle name="Обычный 3 4 6 53" xfId="5530"/>
    <cellStyle name="Обычный 3 4 6 53 2" xfId="11391"/>
    <cellStyle name="Обычный 3 4 6 53 2 2" xfId="28271"/>
    <cellStyle name="Обычный 3 4 6 53 2 3" xfId="45145"/>
    <cellStyle name="Обычный 3 4 6 53 3" xfId="22411"/>
    <cellStyle name="Обычный 3 4 6 53 4" xfId="39285"/>
    <cellStyle name="Обычный 3 4 6 54" xfId="5631"/>
    <cellStyle name="Обычный 3 4 6 54 2" xfId="11492"/>
    <cellStyle name="Обычный 3 4 6 54 2 2" xfId="28372"/>
    <cellStyle name="Обычный 3 4 6 54 2 3" xfId="45246"/>
    <cellStyle name="Обычный 3 4 6 54 3" xfId="22512"/>
    <cellStyle name="Обычный 3 4 6 54 4" xfId="39386"/>
    <cellStyle name="Обычный 3 4 6 55" xfId="5732"/>
    <cellStyle name="Обычный 3 4 6 55 2" xfId="11593"/>
    <cellStyle name="Обычный 3 4 6 55 2 2" xfId="28473"/>
    <cellStyle name="Обычный 3 4 6 55 2 3" xfId="45347"/>
    <cellStyle name="Обычный 3 4 6 55 3" xfId="22613"/>
    <cellStyle name="Обычный 3 4 6 55 4" xfId="39487"/>
    <cellStyle name="Обычный 3 4 6 56" xfId="5833"/>
    <cellStyle name="Обычный 3 4 6 56 2" xfId="11694"/>
    <cellStyle name="Обычный 3 4 6 56 2 2" xfId="28574"/>
    <cellStyle name="Обычный 3 4 6 56 2 3" xfId="45448"/>
    <cellStyle name="Обычный 3 4 6 56 3" xfId="22714"/>
    <cellStyle name="Обычный 3 4 6 56 4" xfId="39588"/>
    <cellStyle name="Обычный 3 4 6 57" xfId="5934"/>
    <cellStyle name="Обычный 3 4 6 57 2" xfId="11795"/>
    <cellStyle name="Обычный 3 4 6 57 2 2" xfId="28675"/>
    <cellStyle name="Обычный 3 4 6 57 2 3" xfId="45549"/>
    <cellStyle name="Обычный 3 4 6 57 3" xfId="22815"/>
    <cellStyle name="Обычный 3 4 6 57 4" xfId="39689"/>
    <cellStyle name="Обычный 3 4 6 58" xfId="6035"/>
    <cellStyle name="Обычный 3 4 6 58 2" xfId="11896"/>
    <cellStyle name="Обычный 3 4 6 58 2 2" xfId="28776"/>
    <cellStyle name="Обычный 3 4 6 58 2 3" xfId="45650"/>
    <cellStyle name="Обычный 3 4 6 58 3" xfId="22916"/>
    <cellStyle name="Обычный 3 4 6 58 4" xfId="39790"/>
    <cellStyle name="Обычный 3 4 6 59" xfId="6136"/>
    <cellStyle name="Обычный 3 4 6 59 2" xfId="23017"/>
    <cellStyle name="Обычный 3 4 6 59 3" xfId="39891"/>
    <cellStyle name="Обычный 3 4 6 6" xfId="783"/>
    <cellStyle name="Обычный 3 4 6 6 2" xfId="6644"/>
    <cellStyle name="Обычный 3 4 6 6 2 2" xfId="23524"/>
    <cellStyle name="Обычный 3 4 6 6 2 3" xfId="40398"/>
    <cellStyle name="Обычный 3 4 6 6 3" xfId="17664"/>
    <cellStyle name="Обычный 3 4 6 6 4" xfId="34538"/>
    <cellStyle name="Обычный 3 4 6 60" xfId="11997"/>
    <cellStyle name="Обычный 3 4 6 60 2" xfId="28877"/>
    <cellStyle name="Обычный 3 4 6 60 3" xfId="45751"/>
    <cellStyle name="Обычный 3 4 6 61" xfId="12098"/>
    <cellStyle name="Обычный 3 4 6 61 2" xfId="28978"/>
    <cellStyle name="Обычный 3 4 6 61 3" xfId="45852"/>
    <cellStyle name="Обычный 3 4 6 62" xfId="12199"/>
    <cellStyle name="Обычный 3 4 6 62 2" xfId="29079"/>
    <cellStyle name="Обычный 3 4 6 62 3" xfId="45953"/>
    <cellStyle name="Обычный 3 4 6 63" xfId="12300"/>
    <cellStyle name="Обычный 3 4 6 63 2" xfId="29180"/>
    <cellStyle name="Обычный 3 4 6 63 3" xfId="46054"/>
    <cellStyle name="Обычный 3 4 6 64" xfId="12401"/>
    <cellStyle name="Обычный 3 4 6 64 2" xfId="29281"/>
    <cellStyle name="Обычный 3 4 6 64 3" xfId="46155"/>
    <cellStyle name="Обычный 3 4 6 65" xfId="12502"/>
    <cellStyle name="Обычный 3 4 6 65 2" xfId="29382"/>
    <cellStyle name="Обычный 3 4 6 65 3" xfId="46256"/>
    <cellStyle name="Обычный 3 4 6 66" xfId="12603"/>
    <cellStyle name="Обычный 3 4 6 66 2" xfId="29483"/>
    <cellStyle name="Обычный 3 4 6 66 3" xfId="46357"/>
    <cellStyle name="Обычный 3 4 6 67" xfId="12704"/>
    <cellStyle name="Обычный 3 4 6 67 2" xfId="29584"/>
    <cellStyle name="Обычный 3 4 6 67 3" xfId="46458"/>
    <cellStyle name="Обычный 3 4 6 68" xfId="12805"/>
    <cellStyle name="Обычный 3 4 6 68 2" xfId="29685"/>
    <cellStyle name="Обычный 3 4 6 68 3" xfId="46559"/>
    <cellStyle name="Обычный 3 4 6 69" xfId="12907"/>
    <cellStyle name="Обычный 3 4 6 69 2" xfId="29787"/>
    <cellStyle name="Обычный 3 4 6 69 3" xfId="46661"/>
    <cellStyle name="Обычный 3 4 6 7" xfId="884"/>
    <cellStyle name="Обычный 3 4 6 7 2" xfId="6745"/>
    <cellStyle name="Обычный 3 4 6 7 2 2" xfId="23625"/>
    <cellStyle name="Обычный 3 4 6 7 2 3" xfId="40499"/>
    <cellStyle name="Обычный 3 4 6 7 3" xfId="17765"/>
    <cellStyle name="Обычный 3 4 6 7 4" xfId="34639"/>
    <cellStyle name="Обычный 3 4 6 70" xfId="13008"/>
    <cellStyle name="Обычный 3 4 6 70 2" xfId="29888"/>
    <cellStyle name="Обычный 3 4 6 70 3" xfId="46762"/>
    <cellStyle name="Обычный 3 4 6 71" xfId="13109"/>
    <cellStyle name="Обычный 3 4 6 71 2" xfId="29989"/>
    <cellStyle name="Обычный 3 4 6 71 3" xfId="46863"/>
    <cellStyle name="Обычный 3 4 6 72" xfId="13210"/>
    <cellStyle name="Обычный 3 4 6 72 2" xfId="30090"/>
    <cellStyle name="Обычный 3 4 6 72 3" xfId="46964"/>
    <cellStyle name="Обычный 3 4 6 73" xfId="13311"/>
    <cellStyle name="Обычный 3 4 6 73 2" xfId="30191"/>
    <cellStyle name="Обычный 3 4 6 73 3" xfId="47065"/>
    <cellStyle name="Обычный 3 4 6 74" xfId="13412"/>
    <cellStyle name="Обычный 3 4 6 74 2" xfId="30292"/>
    <cellStyle name="Обычный 3 4 6 74 3" xfId="47166"/>
    <cellStyle name="Обычный 3 4 6 75" xfId="13513"/>
    <cellStyle name="Обычный 3 4 6 75 2" xfId="30393"/>
    <cellStyle name="Обычный 3 4 6 75 3" xfId="47267"/>
    <cellStyle name="Обычный 3 4 6 76" xfId="13614"/>
    <cellStyle name="Обычный 3 4 6 76 2" xfId="30494"/>
    <cellStyle name="Обычный 3 4 6 76 3" xfId="47368"/>
    <cellStyle name="Обычный 3 4 6 77" xfId="13715"/>
    <cellStyle name="Обычный 3 4 6 77 2" xfId="30595"/>
    <cellStyle name="Обычный 3 4 6 77 3" xfId="47469"/>
    <cellStyle name="Обычный 3 4 6 78" xfId="13816"/>
    <cellStyle name="Обычный 3 4 6 78 2" xfId="30696"/>
    <cellStyle name="Обычный 3 4 6 78 3" xfId="47570"/>
    <cellStyle name="Обычный 3 4 6 79" xfId="13917"/>
    <cellStyle name="Обычный 3 4 6 79 2" xfId="30797"/>
    <cellStyle name="Обычный 3 4 6 79 3" xfId="47671"/>
    <cellStyle name="Обычный 3 4 6 8" xfId="985"/>
    <cellStyle name="Обычный 3 4 6 8 2" xfId="6846"/>
    <cellStyle name="Обычный 3 4 6 8 2 2" xfId="23726"/>
    <cellStyle name="Обычный 3 4 6 8 2 3" xfId="40600"/>
    <cellStyle name="Обычный 3 4 6 8 3" xfId="17866"/>
    <cellStyle name="Обычный 3 4 6 8 4" xfId="34740"/>
    <cellStyle name="Обычный 3 4 6 80" xfId="14018"/>
    <cellStyle name="Обычный 3 4 6 80 2" xfId="30898"/>
    <cellStyle name="Обычный 3 4 6 80 3" xfId="47772"/>
    <cellStyle name="Обычный 3 4 6 81" xfId="14119"/>
    <cellStyle name="Обычный 3 4 6 81 2" xfId="30999"/>
    <cellStyle name="Обычный 3 4 6 81 3" xfId="47873"/>
    <cellStyle name="Обычный 3 4 6 82" xfId="14220"/>
    <cellStyle name="Обычный 3 4 6 82 2" xfId="31100"/>
    <cellStyle name="Обычный 3 4 6 82 3" xfId="47974"/>
    <cellStyle name="Обычный 3 4 6 83" xfId="14321"/>
    <cellStyle name="Обычный 3 4 6 83 2" xfId="31201"/>
    <cellStyle name="Обычный 3 4 6 83 3" xfId="48075"/>
    <cellStyle name="Обычный 3 4 6 84" xfId="14422"/>
    <cellStyle name="Обычный 3 4 6 84 2" xfId="31302"/>
    <cellStyle name="Обычный 3 4 6 84 3" xfId="48176"/>
    <cellStyle name="Обычный 3 4 6 85" xfId="14524"/>
    <cellStyle name="Обычный 3 4 6 85 2" xfId="31403"/>
    <cellStyle name="Обычный 3 4 6 85 3" xfId="48277"/>
    <cellStyle name="Обычный 3 4 6 86" xfId="14626"/>
    <cellStyle name="Обычный 3 4 6 86 2" xfId="31504"/>
    <cellStyle name="Обычный 3 4 6 86 3" xfId="48378"/>
    <cellStyle name="Обычный 3 4 6 87" xfId="14727"/>
    <cellStyle name="Обычный 3 4 6 87 2" xfId="31605"/>
    <cellStyle name="Обычный 3 4 6 87 3" xfId="48479"/>
    <cellStyle name="Обычный 3 4 6 88" xfId="14828"/>
    <cellStyle name="Обычный 3 4 6 88 2" xfId="31706"/>
    <cellStyle name="Обычный 3 4 6 88 3" xfId="48580"/>
    <cellStyle name="Обычный 3 4 6 89" xfId="14929"/>
    <cellStyle name="Обычный 3 4 6 89 2" xfId="31807"/>
    <cellStyle name="Обычный 3 4 6 89 3" xfId="48681"/>
    <cellStyle name="Обычный 3 4 6 9" xfId="1086"/>
    <cellStyle name="Обычный 3 4 6 9 2" xfId="6947"/>
    <cellStyle name="Обычный 3 4 6 9 2 2" xfId="23827"/>
    <cellStyle name="Обычный 3 4 6 9 2 3" xfId="40701"/>
    <cellStyle name="Обычный 3 4 6 9 3" xfId="17967"/>
    <cellStyle name="Обычный 3 4 6 9 4" xfId="34841"/>
    <cellStyle name="Обычный 3 4 6 90" xfId="15030"/>
    <cellStyle name="Обычный 3 4 6 90 2" xfId="31908"/>
    <cellStyle name="Обычный 3 4 6 90 3" xfId="48782"/>
    <cellStyle name="Обычный 3 4 6 91" xfId="15131"/>
    <cellStyle name="Обычный 3 4 6 91 2" xfId="32009"/>
    <cellStyle name="Обычный 3 4 6 91 3" xfId="48883"/>
    <cellStyle name="Обычный 3 4 6 92" xfId="15232"/>
    <cellStyle name="Обычный 3 4 6 92 2" xfId="32110"/>
    <cellStyle name="Обычный 3 4 6 92 3" xfId="48984"/>
    <cellStyle name="Обычный 3 4 6 93" xfId="15333"/>
    <cellStyle name="Обычный 3 4 6 93 2" xfId="32211"/>
    <cellStyle name="Обычный 3 4 6 93 3" xfId="49085"/>
    <cellStyle name="Обычный 3 4 6 94" xfId="15434"/>
    <cellStyle name="Обычный 3 4 6 94 2" xfId="32312"/>
    <cellStyle name="Обычный 3 4 6 94 3" xfId="49186"/>
    <cellStyle name="Обычный 3 4 6 95" xfId="15535"/>
    <cellStyle name="Обычный 3 4 6 95 2" xfId="32413"/>
    <cellStyle name="Обычный 3 4 6 95 3" xfId="49287"/>
    <cellStyle name="Обычный 3 4 6 96" xfId="15636"/>
    <cellStyle name="Обычный 3 4 6 96 2" xfId="32514"/>
    <cellStyle name="Обычный 3 4 6 96 3" xfId="49388"/>
    <cellStyle name="Обычный 3 4 6 97" xfId="15737"/>
    <cellStyle name="Обычный 3 4 6 97 2" xfId="32615"/>
    <cellStyle name="Обычный 3 4 6 97 3" xfId="49489"/>
    <cellStyle name="Обычный 3 4 6 98" xfId="15838"/>
    <cellStyle name="Обычный 3 4 6 98 2" xfId="32716"/>
    <cellStyle name="Обычный 3 4 6 98 3" xfId="49590"/>
    <cellStyle name="Обычный 3 4 6 99" xfId="15939"/>
    <cellStyle name="Обычный 3 4 6 99 2" xfId="32817"/>
    <cellStyle name="Обычный 3 4 6 99 3" xfId="49691"/>
    <cellStyle name="Обычный 3 4 60" xfId="5682"/>
    <cellStyle name="Обычный 3 4 60 2" xfId="11543"/>
    <cellStyle name="Обычный 3 4 60 2 2" xfId="28423"/>
    <cellStyle name="Обычный 3 4 60 2 3" xfId="45297"/>
    <cellStyle name="Обычный 3 4 60 3" xfId="22563"/>
    <cellStyle name="Обычный 3 4 60 4" xfId="39437"/>
    <cellStyle name="Обычный 3 4 61" xfId="5783"/>
    <cellStyle name="Обычный 3 4 61 2" xfId="11644"/>
    <cellStyle name="Обычный 3 4 61 2 2" xfId="28524"/>
    <cellStyle name="Обычный 3 4 61 2 3" xfId="45398"/>
    <cellStyle name="Обычный 3 4 61 3" xfId="22664"/>
    <cellStyle name="Обычный 3 4 61 4" xfId="39538"/>
    <cellStyle name="Обычный 3 4 62" xfId="5884"/>
    <cellStyle name="Обычный 3 4 62 2" xfId="11745"/>
    <cellStyle name="Обычный 3 4 62 2 2" xfId="28625"/>
    <cellStyle name="Обычный 3 4 62 2 3" xfId="45499"/>
    <cellStyle name="Обычный 3 4 62 3" xfId="22765"/>
    <cellStyle name="Обычный 3 4 62 4" xfId="39639"/>
    <cellStyle name="Обычный 3 4 63" xfId="5985"/>
    <cellStyle name="Обычный 3 4 63 2" xfId="11846"/>
    <cellStyle name="Обычный 3 4 63 2 2" xfId="28726"/>
    <cellStyle name="Обычный 3 4 63 2 3" xfId="45600"/>
    <cellStyle name="Обычный 3 4 63 3" xfId="22866"/>
    <cellStyle name="Обычный 3 4 63 4" xfId="39740"/>
    <cellStyle name="Обычный 3 4 64" xfId="6086"/>
    <cellStyle name="Обычный 3 4 64 2" xfId="22967"/>
    <cellStyle name="Обычный 3 4 64 3" xfId="39841"/>
    <cellStyle name="Обычный 3 4 65" xfId="11947"/>
    <cellStyle name="Обычный 3 4 65 2" xfId="28827"/>
    <cellStyle name="Обычный 3 4 65 3" xfId="45701"/>
    <cellStyle name="Обычный 3 4 66" xfId="12048"/>
    <cellStyle name="Обычный 3 4 66 2" xfId="28928"/>
    <cellStyle name="Обычный 3 4 66 3" xfId="45802"/>
    <cellStyle name="Обычный 3 4 67" xfId="12149"/>
    <cellStyle name="Обычный 3 4 67 2" xfId="29029"/>
    <cellStyle name="Обычный 3 4 67 3" xfId="45903"/>
    <cellStyle name="Обычный 3 4 68" xfId="12250"/>
    <cellStyle name="Обычный 3 4 68 2" xfId="29130"/>
    <cellStyle name="Обычный 3 4 68 3" xfId="46004"/>
    <cellStyle name="Обычный 3 4 69" xfId="12351"/>
    <cellStyle name="Обычный 3 4 69 2" xfId="29231"/>
    <cellStyle name="Обычный 3 4 69 3" xfId="46105"/>
    <cellStyle name="Обычный 3 4 7" xfId="329"/>
    <cellStyle name="Обычный 3 4 7 2" xfId="6190"/>
    <cellStyle name="Обычный 3 4 7 2 2" xfId="23070"/>
    <cellStyle name="Обычный 3 4 7 2 3" xfId="39944"/>
    <cellStyle name="Обычный 3 4 7 3" xfId="17210"/>
    <cellStyle name="Обычный 3 4 7 4" xfId="34084"/>
    <cellStyle name="Обычный 3 4 70" xfId="12452"/>
    <cellStyle name="Обычный 3 4 70 2" xfId="29332"/>
    <cellStyle name="Обычный 3 4 70 3" xfId="46206"/>
    <cellStyle name="Обычный 3 4 71" xfId="12553"/>
    <cellStyle name="Обычный 3 4 71 2" xfId="29433"/>
    <cellStyle name="Обычный 3 4 71 3" xfId="46307"/>
    <cellStyle name="Обычный 3 4 72" xfId="12654"/>
    <cellStyle name="Обычный 3 4 72 2" xfId="29534"/>
    <cellStyle name="Обычный 3 4 72 3" xfId="46408"/>
    <cellStyle name="Обычный 3 4 73" xfId="12755"/>
    <cellStyle name="Обычный 3 4 73 2" xfId="29635"/>
    <cellStyle name="Обычный 3 4 73 3" xfId="46509"/>
    <cellStyle name="Обычный 3 4 74" xfId="12857"/>
    <cellStyle name="Обычный 3 4 74 2" xfId="29737"/>
    <cellStyle name="Обычный 3 4 74 3" xfId="46611"/>
    <cellStyle name="Обычный 3 4 75" xfId="12958"/>
    <cellStyle name="Обычный 3 4 75 2" xfId="29838"/>
    <cellStyle name="Обычный 3 4 75 3" xfId="46712"/>
    <cellStyle name="Обычный 3 4 76" xfId="13059"/>
    <cellStyle name="Обычный 3 4 76 2" xfId="29939"/>
    <cellStyle name="Обычный 3 4 76 3" xfId="46813"/>
    <cellStyle name="Обычный 3 4 77" xfId="13160"/>
    <cellStyle name="Обычный 3 4 77 2" xfId="30040"/>
    <cellStyle name="Обычный 3 4 77 3" xfId="46914"/>
    <cellStyle name="Обычный 3 4 78" xfId="13261"/>
    <cellStyle name="Обычный 3 4 78 2" xfId="30141"/>
    <cellStyle name="Обычный 3 4 78 3" xfId="47015"/>
    <cellStyle name="Обычный 3 4 79" xfId="13362"/>
    <cellStyle name="Обычный 3 4 79 2" xfId="30242"/>
    <cellStyle name="Обычный 3 4 79 3" xfId="47116"/>
    <cellStyle name="Обычный 3 4 8" xfId="430"/>
    <cellStyle name="Обычный 3 4 8 2" xfId="6291"/>
    <cellStyle name="Обычный 3 4 8 2 2" xfId="23171"/>
    <cellStyle name="Обычный 3 4 8 2 3" xfId="40045"/>
    <cellStyle name="Обычный 3 4 8 3" xfId="17311"/>
    <cellStyle name="Обычный 3 4 8 4" xfId="34185"/>
    <cellStyle name="Обычный 3 4 80" xfId="13463"/>
    <cellStyle name="Обычный 3 4 80 2" xfId="30343"/>
    <cellStyle name="Обычный 3 4 80 3" xfId="47217"/>
    <cellStyle name="Обычный 3 4 81" xfId="13564"/>
    <cellStyle name="Обычный 3 4 81 2" xfId="30444"/>
    <cellStyle name="Обычный 3 4 81 3" xfId="47318"/>
    <cellStyle name="Обычный 3 4 82" xfId="13665"/>
    <cellStyle name="Обычный 3 4 82 2" xfId="30545"/>
    <cellStyle name="Обычный 3 4 82 3" xfId="47419"/>
    <cellStyle name="Обычный 3 4 83" xfId="13766"/>
    <cellStyle name="Обычный 3 4 83 2" xfId="30646"/>
    <cellStyle name="Обычный 3 4 83 3" xfId="47520"/>
    <cellStyle name="Обычный 3 4 84" xfId="13867"/>
    <cellStyle name="Обычный 3 4 84 2" xfId="30747"/>
    <cellStyle name="Обычный 3 4 84 3" xfId="47621"/>
    <cellStyle name="Обычный 3 4 85" xfId="13968"/>
    <cellStyle name="Обычный 3 4 85 2" xfId="30848"/>
    <cellStyle name="Обычный 3 4 85 3" xfId="47722"/>
    <cellStyle name="Обычный 3 4 86" xfId="14069"/>
    <cellStyle name="Обычный 3 4 86 2" xfId="30949"/>
    <cellStyle name="Обычный 3 4 86 3" xfId="47823"/>
    <cellStyle name="Обычный 3 4 87" xfId="14170"/>
    <cellStyle name="Обычный 3 4 87 2" xfId="31050"/>
    <cellStyle name="Обычный 3 4 87 3" xfId="47924"/>
    <cellStyle name="Обычный 3 4 88" xfId="14271"/>
    <cellStyle name="Обычный 3 4 88 2" xfId="31151"/>
    <cellStyle name="Обычный 3 4 88 3" xfId="48025"/>
    <cellStyle name="Обычный 3 4 89" xfId="14372"/>
    <cellStyle name="Обычный 3 4 89 2" xfId="31252"/>
    <cellStyle name="Обычный 3 4 89 3" xfId="48126"/>
    <cellStyle name="Обычный 3 4 9" xfId="531"/>
    <cellStyle name="Обычный 3 4 9 2" xfId="6392"/>
    <cellStyle name="Обычный 3 4 9 2 2" xfId="23272"/>
    <cellStyle name="Обычный 3 4 9 2 3" xfId="40146"/>
    <cellStyle name="Обычный 3 4 9 3" xfId="17412"/>
    <cellStyle name="Обычный 3 4 9 4" xfId="34286"/>
    <cellStyle name="Обычный 3 4 90" xfId="14474"/>
    <cellStyle name="Обычный 3 4 90 2" xfId="31353"/>
    <cellStyle name="Обычный 3 4 90 3" xfId="48227"/>
    <cellStyle name="Обычный 3 4 91" xfId="14576"/>
    <cellStyle name="Обычный 3 4 91 2" xfId="31454"/>
    <cellStyle name="Обычный 3 4 91 3" xfId="48328"/>
    <cellStyle name="Обычный 3 4 92" xfId="14677"/>
    <cellStyle name="Обычный 3 4 92 2" xfId="31555"/>
    <cellStyle name="Обычный 3 4 92 3" xfId="48429"/>
    <cellStyle name="Обычный 3 4 93" xfId="14778"/>
    <cellStyle name="Обычный 3 4 93 2" xfId="31656"/>
    <cellStyle name="Обычный 3 4 93 3" xfId="48530"/>
    <cellStyle name="Обычный 3 4 94" xfId="14879"/>
    <cellStyle name="Обычный 3 4 94 2" xfId="31757"/>
    <cellStyle name="Обычный 3 4 94 3" xfId="48631"/>
    <cellStyle name="Обычный 3 4 95" xfId="14980"/>
    <cellStyle name="Обычный 3 4 95 2" xfId="31858"/>
    <cellStyle name="Обычный 3 4 95 3" xfId="48732"/>
    <cellStyle name="Обычный 3 4 96" xfId="15081"/>
    <cellStyle name="Обычный 3 4 96 2" xfId="31959"/>
    <cellStyle name="Обычный 3 4 96 3" xfId="48833"/>
    <cellStyle name="Обычный 3 4 97" xfId="15182"/>
    <cellStyle name="Обычный 3 4 97 2" xfId="32060"/>
    <cellStyle name="Обычный 3 4 97 3" xfId="48934"/>
    <cellStyle name="Обычный 3 4 98" xfId="15283"/>
    <cellStyle name="Обычный 3 4 98 2" xfId="32161"/>
    <cellStyle name="Обычный 3 4 98 3" xfId="49035"/>
    <cellStyle name="Обычный 3 4 99" xfId="15384"/>
    <cellStyle name="Обычный 3 4 99 2" xfId="32262"/>
    <cellStyle name="Обычный 3 4 99 3" xfId="49136"/>
    <cellStyle name="Обычный 30" xfId="125"/>
    <cellStyle name="Обычный 31" xfId="126"/>
    <cellStyle name="Обычный 32" xfId="127"/>
    <cellStyle name="Обычный 33" xfId="128"/>
    <cellStyle name="Обычный 34" xfId="129"/>
    <cellStyle name="Обычный 35" xfId="130"/>
    <cellStyle name="Обычный 36" xfId="131"/>
    <cellStyle name="Обычный 37" xfId="132"/>
    <cellStyle name="Обычный 38" xfId="133"/>
    <cellStyle name="Обычный 39" xfId="134"/>
    <cellStyle name="Обычный 4" xfId="135"/>
    <cellStyle name="Обычный 4 2" xfId="136"/>
    <cellStyle name="Обычный 4 3" xfId="137"/>
    <cellStyle name="Обычный 40" xfId="138"/>
    <cellStyle name="Обычный 41" xfId="139"/>
    <cellStyle name="Обычный 42" xfId="140"/>
    <cellStyle name="Обычный 42 10" xfId="642"/>
    <cellStyle name="Обычный 42 10 2" xfId="6503"/>
    <cellStyle name="Обычный 42 10 2 2" xfId="23383"/>
    <cellStyle name="Обычный 42 10 2 3" xfId="40257"/>
    <cellStyle name="Обычный 42 10 3" xfId="17523"/>
    <cellStyle name="Обычный 42 10 4" xfId="34397"/>
    <cellStyle name="Обычный 42 100" xfId="15495"/>
    <cellStyle name="Обычный 42 100 2" xfId="32373"/>
    <cellStyle name="Обычный 42 100 3" xfId="49247"/>
    <cellStyle name="Обычный 42 101" xfId="15596"/>
    <cellStyle name="Обычный 42 101 2" xfId="32474"/>
    <cellStyle name="Обычный 42 101 3" xfId="49348"/>
    <cellStyle name="Обычный 42 102" xfId="15697"/>
    <cellStyle name="Обычный 42 102 2" xfId="32575"/>
    <cellStyle name="Обычный 42 102 3" xfId="49449"/>
    <cellStyle name="Обычный 42 103" xfId="15798"/>
    <cellStyle name="Обычный 42 103 2" xfId="32676"/>
    <cellStyle name="Обычный 42 103 3" xfId="49550"/>
    <cellStyle name="Обычный 42 104" xfId="15899"/>
    <cellStyle name="Обычный 42 104 2" xfId="32777"/>
    <cellStyle name="Обычный 42 104 3" xfId="49651"/>
    <cellStyle name="Обычный 42 105" xfId="16000"/>
    <cellStyle name="Обычный 42 105 2" xfId="32878"/>
    <cellStyle name="Обычный 42 105 3" xfId="49752"/>
    <cellStyle name="Обычный 42 106" xfId="16102"/>
    <cellStyle name="Обычный 42 106 2" xfId="32979"/>
    <cellStyle name="Обычный 42 106 3" xfId="49853"/>
    <cellStyle name="Обычный 42 107" xfId="16203"/>
    <cellStyle name="Обычный 42 107 2" xfId="33080"/>
    <cellStyle name="Обычный 42 107 3" xfId="49954"/>
    <cellStyle name="Обычный 42 108" xfId="16304"/>
    <cellStyle name="Обычный 42 108 2" xfId="33181"/>
    <cellStyle name="Обычный 42 108 3" xfId="50055"/>
    <cellStyle name="Обычный 42 109" xfId="16405"/>
    <cellStyle name="Обычный 42 109 2" xfId="33282"/>
    <cellStyle name="Обычный 42 109 3" xfId="50156"/>
    <cellStyle name="Обычный 42 11" xfId="743"/>
    <cellStyle name="Обычный 42 11 2" xfId="6604"/>
    <cellStyle name="Обычный 42 11 2 2" xfId="23484"/>
    <cellStyle name="Обычный 42 11 2 3" xfId="40358"/>
    <cellStyle name="Обычный 42 11 3" xfId="17624"/>
    <cellStyle name="Обычный 42 11 4" xfId="34498"/>
    <cellStyle name="Обычный 42 110" xfId="16507"/>
    <cellStyle name="Обычный 42 110 2" xfId="33383"/>
    <cellStyle name="Обычный 42 110 3" xfId="50257"/>
    <cellStyle name="Обычный 42 111" xfId="16608"/>
    <cellStyle name="Обычный 42 111 2" xfId="33484"/>
    <cellStyle name="Обычный 42 111 3" xfId="50358"/>
    <cellStyle name="Обычный 42 112" xfId="16710"/>
    <cellStyle name="Обычный 42 112 2" xfId="33585"/>
    <cellStyle name="Обычный 42 112 3" xfId="50459"/>
    <cellStyle name="Обычный 42 113" xfId="16811"/>
    <cellStyle name="Обычный 42 113 2" xfId="33686"/>
    <cellStyle name="Обычный 42 113 3" xfId="50560"/>
    <cellStyle name="Обычный 42 114" xfId="16912"/>
    <cellStyle name="Обычный 42 114 2" xfId="33787"/>
    <cellStyle name="Обычный 42 114 3" xfId="50661"/>
    <cellStyle name="Обычный 42 115" xfId="17015"/>
    <cellStyle name="Обычный 42 115 2" xfId="33890"/>
    <cellStyle name="Обычный 42 115 3" xfId="50764"/>
    <cellStyle name="Обычный 42 116" xfId="17116"/>
    <cellStyle name="Обычный 42 116 2" xfId="50865"/>
    <cellStyle name="Обычный 42 117" xfId="33991"/>
    <cellStyle name="Обычный 42 118" xfId="50967"/>
    <cellStyle name="Обычный 42 119" xfId="51068"/>
    <cellStyle name="Обычный 42 12" xfId="844"/>
    <cellStyle name="Обычный 42 12 2" xfId="6705"/>
    <cellStyle name="Обычный 42 12 2 2" xfId="23585"/>
    <cellStyle name="Обычный 42 12 2 3" xfId="40459"/>
    <cellStyle name="Обычный 42 12 3" xfId="17725"/>
    <cellStyle name="Обычный 42 12 4" xfId="34599"/>
    <cellStyle name="Обычный 42 120" xfId="51169"/>
    <cellStyle name="Обычный 42 121" xfId="51270"/>
    <cellStyle name="Обычный 42 122" xfId="51371"/>
    <cellStyle name="Обычный 42 13" xfId="945"/>
    <cellStyle name="Обычный 42 13 2" xfId="6806"/>
    <cellStyle name="Обычный 42 13 2 2" xfId="23686"/>
    <cellStyle name="Обычный 42 13 2 3" xfId="40560"/>
    <cellStyle name="Обычный 42 13 3" xfId="17826"/>
    <cellStyle name="Обычный 42 13 4" xfId="34700"/>
    <cellStyle name="Обычный 42 14" xfId="1046"/>
    <cellStyle name="Обычный 42 14 2" xfId="6907"/>
    <cellStyle name="Обычный 42 14 2 2" xfId="23787"/>
    <cellStyle name="Обычный 42 14 2 3" xfId="40661"/>
    <cellStyle name="Обычный 42 14 3" xfId="17927"/>
    <cellStyle name="Обычный 42 14 4" xfId="34801"/>
    <cellStyle name="Обычный 42 15" xfId="1147"/>
    <cellStyle name="Обычный 42 15 2" xfId="7008"/>
    <cellStyle name="Обычный 42 15 2 2" xfId="23888"/>
    <cellStyle name="Обычный 42 15 2 3" xfId="40762"/>
    <cellStyle name="Обычный 42 15 3" xfId="18028"/>
    <cellStyle name="Обычный 42 15 4" xfId="34902"/>
    <cellStyle name="Обычный 42 16" xfId="1248"/>
    <cellStyle name="Обычный 42 16 2" xfId="7109"/>
    <cellStyle name="Обычный 42 16 2 2" xfId="23989"/>
    <cellStyle name="Обычный 42 16 2 3" xfId="40863"/>
    <cellStyle name="Обычный 42 16 3" xfId="18129"/>
    <cellStyle name="Обычный 42 16 4" xfId="35003"/>
    <cellStyle name="Обычный 42 17" xfId="1349"/>
    <cellStyle name="Обычный 42 17 2" xfId="7210"/>
    <cellStyle name="Обычный 42 17 2 2" xfId="24090"/>
    <cellStyle name="Обычный 42 17 2 3" xfId="40964"/>
    <cellStyle name="Обычный 42 17 3" xfId="18230"/>
    <cellStyle name="Обычный 42 17 4" xfId="35104"/>
    <cellStyle name="Обычный 42 18" xfId="1450"/>
    <cellStyle name="Обычный 42 18 2" xfId="7311"/>
    <cellStyle name="Обычный 42 18 2 2" xfId="24191"/>
    <cellStyle name="Обычный 42 18 2 3" xfId="41065"/>
    <cellStyle name="Обычный 42 18 3" xfId="18331"/>
    <cellStyle name="Обычный 42 18 4" xfId="35205"/>
    <cellStyle name="Обычный 42 19" xfId="1551"/>
    <cellStyle name="Обычный 42 19 2" xfId="7412"/>
    <cellStyle name="Обычный 42 19 2 2" xfId="24292"/>
    <cellStyle name="Обычный 42 19 2 3" xfId="41166"/>
    <cellStyle name="Обычный 42 19 3" xfId="18432"/>
    <cellStyle name="Обычный 42 19 4" xfId="35306"/>
    <cellStyle name="Обычный 42 2" xfId="141"/>
    <cellStyle name="Обычный 42 2 10" xfId="845"/>
    <cellStyle name="Обычный 42 2 10 2" xfId="6706"/>
    <cellStyle name="Обычный 42 2 10 2 2" xfId="23586"/>
    <cellStyle name="Обычный 42 2 10 2 3" xfId="40460"/>
    <cellStyle name="Обычный 42 2 10 3" xfId="17726"/>
    <cellStyle name="Обычный 42 2 10 4" xfId="34600"/>
    <cellStyle name="Обычный 42 2 100" xfId="15698"/>
    <cellStyle name="Обычный 42 2 100 2" xfId="32576"/>
    <cellStyle name="Обычный 42 2 100 3" xfId="49450"/>
    <cellStyle name="Обычный 42 2 101" xfId="15799"/>
    <cellStyle name="Обычный 42 2 101 2" xfId="32677"/>
    <cellStyle name="Обычный 42 2 101 3" xfId="49551"/>
    <cellStyle name="Обычный 42 2 102" xfId="15900"/>
    <cellStyle name="Обычный 42 2 102 2" xfId="32778"/>
    <cellStyle name="Обычный 42 2 102 3" xfId="49652"/>
    <cellStyle name="Обычный 42 2 103" xfId="16001"/>
    <cellStyle name="Обычный 42 2 103 2" xfId="32879"/>
    <cellStyle name="Обычный 42 2 103 3" xfId="49753"/>
    <cellStyle name="Обычный 42 2 104" xfId="16103"/>
    <cellStyle name="Обычный 42 2 104 2" xfId="32980"/>
    <cellStyle name="Обычный 42 2 104 3" xfId="49854"/>
    <cellStyle name="Обычный 42 2 105" xfId="16204"/>
    <cellStyle name="Обычный 42 2 105 2" xfId="33081"/>
    <cellStyle name="Обычный 42 2 105 3" xfId="49955"/>
    <cellStyle name="Обычный 42 2 106" xfId="16305"/>
    <cellStyle name="Обычный 42 2 106 2" xfId="33182"/>
    <cellStyle name="Обычный 42 2 106 3" xfId="50056"/>
    <cellStyle name="Обычный 42 2 107" xfId="16406"/>
    <cellStyle name="Обычный 42 2 107 2" xfId="33283"/>
    <cellStyle name="Обычный 42 2 107 3" xfId="50157"/>
    <cellStyle name="Обычный 42 2 108" xfId="16508"/>
    <cellStyle name="Обычный 42 2 108 2" xfId="33384"/>
    <cellStyle name="Обычный 42 2 108 3" xfId="50258"/>
    <cellStyle name="Обычный 42 2 109" xfId="16609"/>
    <cellStyle name="Обычный 42 2 109 2" xfId="33485"/>
    <cellStyle name="Обычный 42 2 109 3" xfId="50359"/>
    <cellStyle name="Обычный 42 2 11" xfId="946"/>
    <cellStyle name="Обычный 42 2 11 2" xfId="6807"/>
    <cellStyle name="Обычный 42 2 11 2 2" xfId="23687"/>
    <cellStyle name="Обычный 42 2 11 2 3" xfId="40561"/>
    <cellStyle name="Обычный 42 2 11 3" xfId="17827"/>
    <cellStyle name="Обычный 42 2 11 4" xfId="34701"/>
    <cellStyle name="Обычный 42 2 110" xfId="16711"/>
    <cellStyle name="Обычный 42 2 110 2" xfId="33586"/>
    <cellStyle name="Обычный 42 2 110 3" xfId="50460"/>
    <cellStyle name="Обычный 42 2 111" xfId="16812"/>
    <cellStyle name="Обычный 42 2 111 2" xfId="33687"/>
    <cellStyle name="Обычный 42 2 111 3" xfId="50561"/>
    <cellStyle name="Обычный 42 2 112" xfId="16913"/>
    <cellStyle name="Обычный 42 2 112 2" xfId="33788"/>
    <cellStyle name="Обычный 42 2 112 3" xfId="50662"/>
    <cellStyle name="Обычный 42 2 113" xfId="17016"/>
    <cellStyle name="Обычный 42 2 113 2" xfId="33891"/>
    <cellStyle name="Обычный 42 2 113 3" xfId="50765"/>
    <cellStyle name="Обычный 42 2 114" xfId="17117"/>
    <cellStyle name="Обычный 42 2 114 2" xfId="50866"/>
    <cellStyle name="Обычный 42 2 115" xfId="33992"/>
    <cellStyle name="Обычный 42 2 116" xfId="50968"/>
    <cellStyle name="Обычный 42 2 117" xfId="51069"/>
    <cellStyle name="Обычный 42 2 118" xfId="51170"/>
    <cellStyle name="Обычный 42 2 119" xfId="51271"/>
    <cellStyle name="Обычный 42 2 12" xfId="1047"/>
    <cellStyle name="Обычный 42 2 12 2" xfId="6908"/>
    <cellStyle name="Обычный 42 2 12 2 2" xfId="23788"/>
    <cellStyle name="Обычный 42 2 12 2 3" xfId="40662"/>
    <cellStyle name="Обычный 42 2 12 3" xfId="17928"/>
    <cellStyle name="Обычный 42 2 12 4" xfId="34802"/>
    <cellStyle name="Обычный 42 2 120" xfId="51372"/>
    <cellStyle name="Обычный 42 2 13" xfId="1148"/>
    <cellStyle name="Обычный 42 2 13 2" xfId="7009"/>
    <cellStyle name="Обычный 42 2 13 2 2" xfId="23889"/>
    <cellStyle name="Обычный 42 2 13 2 3" xfId="40763"/>
    <cellStyle name="Обычный 42 2 13 3" xfId="18029"/>
    <cellStyle name="Обычный 42 2 13 4" xfId="34903"/>
    <cellStyle name="Обычный 42 2 14" xfId="1249"/>
    <cellStyle name="Обычный 42 2 14 2" xfId="7110"/>
    <cellStyle name="Обычный 42 2 14 2 2" xfId="23990"/>
    <cellStyle name="Обычный 42 2 14 2 3" xfId="40864"/>
    <cellStyle name="Обычный 42 2 14 3" xfId="18130"/>
    <cellStyle name="Обычный 42 2 14 4" xfId="35004"/>
    <cellStyle name="Обычный 42 2 15" xfId="1350"/>
    <cellStyle name="Обычный 42 2 15 2" xfId="7211"/>
    <cellStyle name="Обычный 42 2 15 2 2" xfId="24091"/>
    <cellStyle name="Обычный 42 2 15 2 3" xfId="40965"/>
    <cellStyle name="Обычный 42 2 15 3" xfId="18231"/>
    <cellStyle name="Обычный 42 2 15 4" xfId="35105"/>
    <cellStyle name="Обычный 42 2 16" xfId="1451"/>
    <cellStyle name="Обычный 42 2 16 2" xfId="7312"/>
    <cellStyle name="Обычный 42 2 16 2 2" xfId="24192"/>
    <cellStyle name="Обычный 42 2 16 2 3" xfId="41066"/>
    <cellStyle name="Обычный 42 2 16 3" xfId="18332"/>
    <cellStyle name="Обычный 42 2 16 4" xfId="35206"/>
    <cellStyle name="Обычный 42 2 17" xfId="1552"/>
    <cellStyle name="Обычный 42 2 17 2" xfId="7413"/>
    <cellStyle name="Обычный 42 2 17 2 2" xfId="24293"/>
    <cellStyle name="Обычный 42 2 17 2 3" xfId="41167"/>
    <cellStyle name="Обычный 42 2 17 3" xfId="18433"/>
    <cellStyle name="Обычный 42 2 17 4" xfId="35307"/>
    <cellStyle name="Обычный 42 2 18" xfId="1653"/>
    <cellStyle name="Обычный 42 2 18 2" xfId="7514"/>
    <cellStyle name="Обычный 42 2 18 2 2" xfId="24394"/>
    <cellStyle name="Обычный 42 2 18 2 3" xfId="41268"/>
    <cellStyle name="Обычный 42 2 18 3" xfId="18534"/>
    <cellStyle name="Обычный 42 2 18 4" xfId="35408"/>
    <cellStyle name="Обычный 42 2 19" xfId="1754"/>
    <cellStyle name="Обычный 42 2 19 2" xfId="7615"/>
    <cellStyle name="Обычный 42 2 19 2 2" xfId="24495"/>
    <cellStyle name="Обычный 42 2 19 2 3" xfId="41369"/>
    <cellStyle name="Обычный 42 2 19 3" xfId="18635"/>
    <cellStyle name="Обычный 42 2 19 4" xfId="35509"/>
    <cellStyle name="Обычный 42 2 2" xfId="142"/>
    <cellStyle name="Обычный 42 2 2 10" xfId="947"/>
    <cellStyle name="Обычный 42 2 2 10 2" xfId="6808"/>
    <cellStyle name="Обычный 42 2 2 10 2 2" xfId="23688"/>
    <cellStyle name="Обычный 42 2 2 10 2 3" xfId="40562"/>
    <cellStyle name="Обычный 42 2 2 10 3" xfId="17828"/>
    <cellStyle name="Обычный 42 2 2 10 4" xfId="34702"/>
    <cellStyle name="Обычный 42 2 2 100" xfId="15800"/>
    <cellStyle name="Обычный 42 2 2 100 2" xfId="32678"/>
    <cellStyle name="Обычный 42 2 2 100 3" xfId="49552"/>
    <cellStyle name="Обычный 42 2 2 101" xfId="15901"/>
    <cellStyle name="Обычный 42 2 2 101 2" xfId="32779"/>
    <cellStyle name="Обычный 42 2 2 101 3" xfId="49653"/>
    <cellStyle name="Обычный 42 2 2 102" xfId="16002"/>
    <cellStyle name="Обычный 42 2 2 102 2" xfId="32880"/>
    <cellStyle name="Обычный 42 2 2 102 3" xfId="49754"/>
    <cellStyle name="Обычный 42 2 2 103" xfId="16104"/>
    <cellStyle name="Обычный 42 2 2 103 2" xfId="32981"/>
    <cellStyle name="Обычный 42 2 2 103 3" xfId="49855"/>
    <cellStyle name="Обычный 42 2 2 104" xfId="16205"/>
    <cellStyle name="Обычный 42 2 2 104 2" xfId="33082"/>
    <cellStyle name="Обычный 42 2 2 104 3" xfId="49956"/>
    <cellStyle name="Обычный 42 2 2 105" xfId="16306"/>
    <cellStyle name="Обычный 42 2 2 105 2" xfId="33183"/>
    <cellStyle name="Обычный 42 2 2 105 3" xfId="50057"/>
    <cellStyle name="Обычный 42 2 2 106" xfId="16407"/>
    <cellStyle name="Обычный 42 2 2 106 2" xfId="33284"/>
    <cellStyle name="Обычный 42 2 2 106 3" xfId="50158"/>
    <cellStyle name="Обычный 42 2 2 107" xfId="16509"/>
    <cellStyle name="Обычный 42 2 2 107 2" xfId="33385"/>
    <cellStyle name="Обычный 42 2 2 107 3" xfId="50259"/>
    <cellStyle name="Обычный 42 2 2 108" xfId="16610"/>
    <cellStyle name="Обычный 42 2 2 108 2" xfId="33486"/>
    <cellStyle name="Обычный 42 2 2 108 3" xfId="50360"/>
    <cellStyle name="Обычный 42 2 2 109" xfId="16712"/>
    <cellStyle name="Обычный 42 2 2 109 2" xfId="33587"/>
    <cellStyle name="Обычный 42 2 2 109 3" xfId="50461"/>
    <cellStyle name="Обычный 42 2 2 11" xfId="1048"/>
    <cellStyle name="Обычный 42 2 2 11 2" xfId="6909"/>
    <cellStyle name="Обычный 42 2 2 11 2 2" xfId="23789"/>
    <cellStyle name="Обычный 42 2 2 11 2 3" xfId="40663"/>
    <cellStyle name="Обычный 42 2 2 11 3" xfId="17929"/>
    <cellStyle name="Обычный 42 2 2 11 4" xfId="34803"/>
    <cellStyle name="Обычный 42 2 2 110" xfId="16813"/>
    <cellStyle name="Обычный 42 2 2 110 2" xfId="33688"/>
    <cellStyle name="Обычный 42 2 2 110 3" xfId="50562"/>
    <cellStyle name="Обычный 42 2 2 111" xfId="16914"/>
    <cellStyle name="Обычный 42 2 2 111 2" xfId="33789"/>
    <cellStyle name="Обычный 42 2 2 111 3" xfId="50663"/>
    <cellStyle name="Обычный 42 2 2 112" xfId="17017"/>
    <cellStyle name="Обычный 42 2 2 112 2" xfId="33892"/>
    <cellStyle name="Обычный 42 2 2 112 3" xfId="50766"/>
    <cellStyle name="Обычный 42 2 2 113" xfId="17118"/>
    <cellStyle name="Обычный 42 2 2 113 2" xfId="50867"/>
    <cellStyle name="Обычный 42 2 2 114" xfId="33993"/>
    <cellStyle name="Обычный 42 2 2 115" xfId="50969"/>
    <cellStyle name="Обычный 42 2 2 116" xfId="51070"/>
    <cellStyle name="Обычный 42 2 2 117" xfId="51171"/>
    <cellStyle name="Обычный 42 2 2 118" xfId="51272"/>
    <cellStyle name="Обычный 42 2 2 119" xfId="51373"/>
    <cellStyle name="Обычный 42 2 2 12" xfId="1149"/>
    <cellStyle name="Обычный 42 2 2 12 2" xfId="7010"/>
    <cellStyle name="Обычный 42 2 2 12 2 2" xfId="23890"/>
    <cellStyle name="Обычный 42 2 2 12 2 3" xfId="40764"/>
    <cellStyle name="Обычный 42 2 2 12 3" xfId="18030"/>
    <cellStyle name="Обычный 42 2 2 12 4" xfId="34904"/>
    <cellStyle name="Обычный 42 2 2 13" xfId="1250"/>
    <cellStyle name="Обычный 42 2 2 13 2" xfId="7111"/>
    <cellStyle name="Обычный 42 2 2 13 2 2" xfId="23991"/>
    <cellStyle name="Обычный 42 2 2 13 2 3" xfId="40865"/>
    <cellStyle name="Обычный 42 2 2 13 3" xfId="18131"/>
    <cellStyle name="Обычный 42 2 2 13 4" xfId="35005"/>
    <cellStyle name="Обычный 42 2 2 14" xfId="1351"/>
    <cellStyle name="Обычный 42 2 2 14 2" xfId="7212"/>
    <cellStyle name="Обычный 42 2 2 14 2 2" xfId="24092"/>
    <cellStyle name="Обычный 42 2 2 14 2 3" xfId="40966"/>
    <cellStyle name="Обычный 42 2 2 14 3" xfId="18232"/>
    <cellStyle name="Обычный 42 2 2 14 4" xfId="35106"/>
    <cellStyle name="Обычный 42 2 2 15" xfId="1452"/>
    <cellStyle name="Обычный 42 2 2 15 2" xfId="7313"/>
    <cellStyle name="Обычный 42 2 2 15 2 2" xfId="24193"/>
    <cellStyle name="Обычный 42 2 2 15 2 3" xfId="41067"/>
    <cellStyle name="Обычный 42 2 2 15 3" xfId="18333"/>
    <cellStyle name="Обычный 42 2 2 15 4" xfId="35207"/>
    <cellStyle name="Обычный 42 2 2 16" xfId="1553"/>
    <cellStyle name="Обычный 42 2 2 16 2" xfId="7414"/>
    <cellStyle name="Обычный 42 2 2 16 2 2" xfId="24294"/>
    <cellStyle name="Обычный 42 2 2 16 2 3" xfId="41168"/>
    <cellStyle name="Обычный 42 2 2 16 3" xfId="18434"/>
    <cellStyle name="Обычный 42 2 2 16 4" xfId="35308"/>
    <cellStyle name="Обычный 42 2 2 17" xfId="1654"/>
    <cellStyle name="Обычный 42 2 2 17 2" xfId="7515"/>
    <cellStyle name="Обычный 42 2 2 17 2 2" xfId="24395"/>
    <cellStyle name="Обычный 42 2 2 17 2 3" xfId="41269"/>
    <cellStyle name="Обычный 42 2 2 17 3" xfId="18535"/>
    <cellStyle name="Обычный 42 2 2 17 4" xfId="35409"/>
    <cellStyle name="Обычный 42 2 2 18" xfId="1755"/>
    <cellStyle name="Обычный 42 2 2 18 2" xfId="7616"/>
    <cellStyle name="Обычный 42 2 2 18 2 2" xfId="24496"/>
    <cellStyle name="Обычный 42 2 2 18 2 3" xfId="41370"/>
    <cellStyle name="Обычный 42 2 2 18 3" xfId="18636"/>
    <cellStyle name="Обычный 42 2 2 18 4" xfId="35510"/>
    <cellStyle name="Обычный 42 2 2 19" xfId="1856"/>
    <cellStyle name="Обычный 42 2 2 19 2" xfId="7717"/>
    <cellStyle name="Обычный 42 2 2 19 2 2" xfId="24597"/>
    <cellStyle name="Обычный 42 2 2 19 2 3" xfId="41471"/>
    <cellStyle name="Обычный 42 2 2 19 3" xfId="18737"/>
    <cellStyle name="Обычный 42 2 2 19 4" xfId="35611"/>
    <cellStyle name="Обычный 42 2 2 2" xfId="143"/>
    <cellStyle name="Обычный 42 2 2 2 10" xfId="1049"/>
    <cellStyle name="Обычный 42 2 2 2 10 2" xfId="6910"/>
    <cellStyle name="Обычный 42 2 2 2 10 2 2" xfId="23790"/>
    <cellStyle name="Обычный 42 2 2 2 10 2 3" xfId="40664"/>
    <cellStyle name="Обычный 42 2 2 2 10 3" xfId="17930"/>
    <cellStyle name="Обычный 42 2 2 2 10 4" xfId="34804"/>
    <cellStyle name="Обычный 42 2 2 2 100" xfId="15902"/>
    <cellStyle name="Обычный 42 2 2 2 100 2" xfId="32780"/>
    <cellStyle name="Обычный 42 2 2 2 100 3" xfId="49654"/>
    <cellStyle name="Обычный 42 2 2 2 101" xfId="16003"/>
    <cellStyle name="Обычный 42 2 2 2 101 2" xfId="32881"/>
    <cellStyle name="Обычный 42 2 2 2 101 3" xfId="49755"/>
    <cellStyle name="Обычный 42 2 2 2 102" xfId="16105"/>
    <cellStyle name="Обычный 42 2 2 2 102 2" xfId="32982"/>
    <cellStyle name="Обычный 42 2 2 2 102 3" xfId="49856"/>
    <cellStyle name="Обычный 42 2 2 2 103" xfId="16206"/>
    <cellStyle name="Обычный 42 2 2 2 103 2" xfId="33083"/>
    <cellStyle name="Обычный 42 2 2 2 103 3" xfId="49957"/>
    <cellStyle name="Обычный 42 2 2 2 104" xfId="16307"/>
    <cellStyle name="Обычный 42 2 2 2 104 2" xfId="33184"/>
    <cellStyle name="Обычный 42 2 2 2 104 3" xfId="50058"/>
    <cellStyle name="Обычный 42 2 2 2 105" xfId="16408"/>
    <cellStyle name="Обычный 42 2 2 2 105 2" xfId="33285"/>
    <cellStyle name="Обычный 42 2 2 2 105 3" xfId="50159"/>
    <cellStyle name="Обычный 42 2 2 2 106" xfId="16510"/>
    <cellStyle name="Обычный 42 2 2 2 106 2" xfId="33386"/>
    <cellStyle name="Обычный 42 2 2 2 106 3" xfId="50260"/>
    <cellStyle name="Обычный 42 2 2 2 107" xfId="16611"/>
    <cellStyle name="Обычный 42 2 2 2 107 2" xfId="33487"/>
    <cellStyle name="Обычный 42 2 2 2 107 3" xfId="50361"/>
    <cellStyle name="Обычный 42 2 2 2 108" xfId="16713"/>
    <cellStyle name="Обычный 42 2 2 2 108 2" xfId="33588"/>
    <cellStyle name="Обычный 42 2 2 2 108 3" xfId="50462"/>
    <cellStyle name="Обычный 42 2 2 2 109" xfId="16814"/>
    <cellStyle name="Обычный 42 2 2 2 109 2" xfId="33689"/>
    <cellStyle name="Обычный 42 2 2 2 109 3" xfId="50563"/>
    <cellStyle name="Обычный 42 2 2 2 11" xfId="1150"/>
    <cellStyle name="Обычный 42 2 2 2 11 2" xfId="7011"/>
    <cellStyle name="Обычный 42 2 2 2 11 2 2" xfId="23891"/>
    <cellStyle name="Обычный 42 2 2 2 11 2 3" xfId="40765"/>
    <cellStyle name="Обычный 42 2 2 2 11 3" xfId="18031"/>
    <cellStyle name="Обычный 42 2 2 2 11 4" xfId="34905"/>
    <cellStyle name="Обычный 42 2 2 2 110" xfId="16915"/>
    <cellStyle name="Обычный 42 2 2 2 110 2" xfId="33790"/>
    <cellStyle name="Обычный 42 2 2 2 110 3" xfId="50664"/>
    <cellStyle name="Обычный 42 2 2 2 111" xfId="17018"/>
    <cellStyle name="Обычный 42 2 2 2 111 2" xfId="33893"/>
    <cellStyle name="Обычный 42 2 2 2 111 3" xfId="50767"/>
    <cellStyle name="Обычный 42 2 2 2 112" xfId="17119"/>
    <cellStyle name="Обычный 42 2 2 2 112 2" xfId="50868"/>
    <cellStyle name="Обычный 42 2 2 2 113" xfId="33994"/>
    <cellStyle name="Обычный 42 2 2 2 114" xfId="50970"/>
    <cellStyle name="Обычный 42 2 2 2 115" xfId="51071"/>
    <cellStyle name="Обычный 42 2 2 2 116" xfId="51172"/>
    <cellStyle name="Обычный 42 2 2 2 117" xfId="51273"/>
    <cellStyle name="Обычный 42 2 2 2 118" xfId="51374"/>
    <cellStyle name="Обычный 42 2 2 2 12" xfId="1251"/>
    <cellStyle name="Обычный 42 2 2 2 12 2" xfId="7112"/>
    <cellStyle name="Обычный 42 2 2 2 12 2 2" xfId="23992"/>
    <cellStyle name="Обычный 42 2 2 2 12 2 3" xfId="40866"/>
    <cellStyle name="Обычный 42 2 2 2 12 3" xfId="18132"/>
    <cellStyle name="Обычный 42 2 2 2 12 4" xfId="35006"/>
    <cellStyle name="Обычный 42 2 2 2 13" xfId="1352"/>
    <cellStyle name="Обычный 42 2 2 2 13 2" xfId="7213"/>
    <cellStyle name="Обычный 42 2 2 2 13 2 2" xfId="24093"/>
    <cellStyle name="Обычный 42 2 2 2 13 2 3" xfId="40967"/>
    <cellStyle name="Обычный 42 2 2 2 13 3" xfId="18233"/>
    <cellStyle name="Обычный 42 2 2 2 13 4" xfId="35107"/>
    <cellStyle name="Обычный 42 2 2 2 14" xfId="1453"/>
    <cellStyle name="Обычный 42 2 2 2 14 2" xfId="7314"/>
    <cellStyle name="Обычный 42 2 2 2 14 2 2" xfId="24194"/>
    <cellStyle name="Обычный 42 2 2 2 14 2 3" xfId="41068"/>
    <cellStyle name="Обычный 42 2 2 2 14 3" xfId="18334"/>
    <cellStyle name="Обычный 42 2 2 2 14 4" xfId="35208"/>
    <cellStyle name="Обычный 42 2 2 2 15" xfId="1554"/>
    <cellStyle name="Обычный 42 2 2 2 15 2" xfId="7415"/>
    <cellStyle name="Обычный 42 2 2 2 15 2 2" xfId="24295"/>
    <cellStyle name="Обычный 42 2 2 2 15 2 3" xfId="41169"/>
    <cellStyle name="Обычный 42 2 2 2 15 3" xfId="18435"/>
    <cellStyle name="Обычный 42 2 2 2 15 4" xfId="35309"/>
    <cellStyle name="Обычный 42 2 2 2 16" xfId="1655"/>
    <cellStyle name="Обычный 42 2 2 2 16 2" xfId="7516"/>
    <cellStyle name="Обычный 42 2 2 2 16 2 2" xfId="24396"/>
    <cellStyle name="Обычный 42 2 2 2 16 2 3" xfId="41270"/>
    <cellStyle name="Обычный 42 2 2 2 16 3" xfId="18536"/>
    <cellStyle name="Обычный 42 2 2 2 16 4" xfId="35410"/>
    <cellStyle name="Обычный 42 2 2 2 17" xfId="1756"/>
    <cellStyle name="Обычный 42 2 2 2 17 2" xfId="7617"/>
    <cellStyle name="Обычный 42 2 2 2 17 2 2" xfId="24497"/>
    <cellStyle name="Обычный 42 2 2 2 17 2 3" xfId="41371"/>
    <cellStyle name="Обычный 42 2 2 2 17 3" xfId="18637"/>
    <cellStyle name="Обычный 42 2 2 2 17 4" xfId="35511"/>
    <cellStyle name="Обычный 42 2 2 2 18" xfId="1857"/>
    <cellStyle name="Обычный 42 2 2 2 18 2" xfId="7718"/>
    <cellStyle name="Обычный 42 2 2 2 18 2 2" xfId="24598"/>
    <cellStyle name="Обычный 42 2 2 2 18 2 3" xfId="41472"/>
    <cellStyle name="Обычный 42 2 2 2 18 3" xfId="18738"/>
    <cellStyle name="Обычный 42 2 2 2 18 4" xfId="35612"/>
    <cellStyle name="Обычный 42 2 2 2 19" xfId="1958"/>
    <cellStyle name="Обычный 42 2 2 2 19 2" xfId="7819"/>
    <cellStyle name="Обычный 42 2 2 2 19 2 2" xfId="24699"/>
    <cellStyle name="Обычный 42 2 2 2 19 2 3" xfId="41573"/>
    <cellStyle name="Обычный 42 2 2 2 19 3" xfId="18839"/>
    <cellStyle name="Обычный 42 2 2 2 19 4" xfId="35713"/>
    <cellStyle name="Обычный 42 2 2 2 2" xfId="275"/>
    <cellStyle name="Обычный 42 2 2 2 2 10" xfId="1200"/>
    <cellStyle name="Обычный 42 2 2 2 2 10 2" xfId="7061"/>
    <cellStyle name="Обычный 42 2 2 2 2 10 2 2" xfId="23941"/>
    <cellStyle name="Обычный 42 2 2 2 2 10 2 3" xfId="40815"/>
    <cellStyle name="Обычный 42 2 2 2 2 10 3" xfId="18081"/>
    <cellStyle name="Обычный 42 2 2 2 2 10 4" xfId="34955"/>
    <cellStyle name="Обычный 42 2 2 2 2 100" xfId="16053"/>
    <cellStyle name="Обычный 42 2 2 2 2 100 2" xfId="32931"/>
    <cellStyle name="Обычный 42 2 2 2 2 100 3" xfId="49805"/>
    <cellStyle name="Обычный 42 2 2 2 2 101" xfId="16155"/>
    <cellStyle name="Обычный 42 2 2 2 2 101 2" xfId="33032"/>
    <cellStyle name="Обычный 42 2 2 2 2 101 3" xfId="49906"/>
    <cellStyle name="Обычный 42 2 2 2 2 102" xfId="16256"/>
    <cellStyle name="Обычный 42 2 2 2 2 102 2" xfId="33133"/>
    <cellStyle name="Обычный 42 2 2 2 2 102 3" xfId="50007"/>
    <cellStyle name="Обычный 42 2 2 2 2 103" xfId="16357"/>
    <cellStyle name="Обычный 42 2 2 2 2 103 2" xfId="33234"/>
    <cellStyle name="Обычный 42 2 2 2 2 103 3" xfId="50108"/>
    <cellStyle name="Обычный 42 2 2 2 2 104" xfId="16458"/>
    <cellStyle name="Обычный 42 2 2 2 2 104 2" xfId="33335"/>
    <cellStyle name="Обычный 42 2 2 2 2 104 3" xfId="50209"/>
    <cellStyle name="Обычный 42 2 2 2 2 105" xfId="16560"/>
    <cellStyle name="Обычный 42 2 2 2 2 105 2" xfId="33436"/>
    <cellStyle name="Обычный 42 2 2 2 2 105 3" xfId="50310"/>
    <cellStyle name="Обычный 42 2 2 2 2 106" xfId="16661"/>
    <cellStyle name="Обычный 42 2 2 2 2 106 2" xfId="33537"/>
    <cellStyle name="Обычный 42 2 2 2 2 106 3" xfId="50411"/>
    <cellStyle name="Обычный 42 2 2 2 2 107" xfId="16763"/>
    <cellStyle name="Обычный 42 2 2 2 2 107 2" xfId="33638"/>
    <cellStyle name="Обычный 42 2 2 2 2 107 3" xfId="50512"/>
    <cellStyle name="Обычный 42 2 2 2 2 108" xfId="16864"/>
    <cellStyle name="Обычный 42 2 2 2 2 108 2" xfId="33739"/>
    <cellStyle name="Обычный 42 2 2 2 2 108 3" xfId="50613"/>
    <cellStyle name="Обычный 42 2 2 2 2 109" xfId="16965"/>
    <cellStyle name="Обычный 42 2 2 2 2 109 2" xfId="33840"/>
    <cellStyle name="Обычный 42 2 2 2 2 109 3" xfId="50714"/>
    <cellStyle name="Обычный 42 2 2 2 2 11" xfId="1301"/>
    <cellStyle name="Обычный 42 2 2 2 2 11 2" xfId="7162"/>
    <cellStyle name="Обычный 42 2 2 2 2 11 2 2" xfId="24042"/>
    <cellStyle name="Обычный 42 2 2 2 2 11 2 3" xfId="40916"/>
    <cellStyle name="Обычный 42 2 2 2 2 11 3" xfId="18182"/>
    <cellStyle name="Обычный 42 2 2 2 2 11 4" xfId="35056"/>
    <cellStyle name="Обычный 42 2 2 2 2 110" xfId="17068"/>
    <cellStyle name="Обычный 42 2 2 2 2 110 2" xfId="33943"/>
    <cellStyle name="Обычный 42 2 2 2 2 110 3" xfId="50817"/>
    <cellStyle name="Обычный 42 2 2 2 2 111" xfId="17169"/>
    <cellStyle name="Обычный 42 2 2 2 2 111 2" xfId="50918"/>
    <cellStyle name="Обычный 42 2 2 2 2 112" xfId="34044"/>
    <cellStyle name="Обычный 42 2 2 2 2 113" xfId="51020"/>
    <cellStyle name="Обычный 42 2 2 2 2 114" xfId="51121"/>
    <cellStyle name="Обычный 42 2 2 2 2 115" xfId="51222"/>
    <cellStyle name="Обычный 42 2 2 2 2 116" xfId="51323"/>
    <cellStyle name="Обычный 42 2 2 2 2 117" xfId="51424"/>
    <cellStyle name="Обычный 42 2 2 2 2 12" xfId="1402"/>
    <cellStyle name="Обычный 42 2 2 2 2 12 2" xfId="7263"/>
    <cellStyle name="Обычный 42 2 2 2 2 12 2 2" xfId="24143"/>
    <cellStyle name="Обычный 42 2 2 2 2 12 2 3" xfId="41017"/>
    <cellStyle name="Обычный 42 2 2 2 2 12 3" xfId="18283"/>
    <cellStyle name="Обычный 42 2 2 2 2 12 4" xfId="35157"/>
    <cellStyle name="Обычный 42 2 2 2 2 13" xfId="1503"/>
    <cellStyle name="Обычный 42 2 2 2 2 13 2" xfId="7364"/>
    <cellStyle name="Обычный 42 2 2 2 2 13 2 2" xfId="24244"/>
    <cellStyle name="Обычный 42 2 2 2 2 13 2 3" xfId="41118"/>
    <cellStyle name="Обычный 42 2 2 2 2 13 3" xfId="18384"/>
    <cellStyle name="Обычный 42 2 2 2 2 13 4" xfId="35258"/>
    <cellStyle name="Обычный 42 2 2 2 2 14" xfId="1604"/>
    <cellStyle name="Обычный 42 2 2 2 2 14 2" xfId="7465"/>
    <cellStyle name="Обычный 42 2 2 2 2 14 2 2" xfId="24345"/>
    <cellStyle name="Обычный 42 2 2 2 2 14 2 3" xfId="41219"/>
    <cellStyle name="Обычный 42 2 2 2 2 14 3" xfId="18485"/>
    <cellStyle name="Обычный 42 2 2 2 2 14 4" xfId="35359"/>
    <cellStyle name="Обычный 42 2 2 2 2 15" xfId="1705"/>
    <cellStyle name="Обычный 42 2 2 2 2 15 2" xfId="7566"/>
    <cellStyle name="Обычный 42 2 2 2 2 15 2 2" xfId="24446"/>
    <cellStyle name="Обычный 42 2 2 2 2 15 2 3" xfId="41320"/>
    <cellStyle name="Обычный 42 2 2 2 2 15 3" xfId="18586"/>
    <cellStyle name="Обычный 42 2 2 2 2 15 4" xfId="35460"/>
    <cellStyle name="Обычный 42 2 2 2 2 16" xfId="1806"/>
    <cellStyle name="Обычный 42 2 2 2 2 16 2" xfId="7667"/>
    <cellStyle name="Обычный 42 2 2 2 2 16 2 2" xfId="24547"/>
    <cellStyle name="Обычный 42 2 2 2 2 16 2 3" xfId="41421"/>
    <cellStyle name="Обычный 42 2 2 2 2 16 3" xfId="18687"/>
    <cellStyle name="Обычный 42 2 2 2 2 16 4" xfId="35561"/>
    <cellStyle name="Обычный 42 2 2 2 2 17" xfId="1907"/>
    <cellStyle name="Обычный 42 2 2 2 2 17 2" xfId="7768"/>
    <cellStyle name="Обычный 42 2 2 2 2 17 2 2" xfId="24648"/>
    <cellStyle name="Обычный 42 2 2 2 2 17 2 3" xfId="41522"/>
    <cellStyle name="Обычный 42 2 2 2 2 17 3" xfId="18788"/>
    <cellStyle name="Обычный 42 2 2 2 2 17 4" xfId="35662"/>
    <cellStyle name="Обычный 42 2 2 2 2 18" xfId="2008"/>
    <cellStyle name="Обычный 42 2 2 2 2 18 2" xfId="7869"/>
    <cellStyle name="Обычный 42 2 2 2 2 18 2 2" xfId="24749"/>
    <cellStyle name="Обычный 42 2 2 2 2 18 2 3" xfId="41623"/>
    <cellStyle name="Обычный 42 2 2 2 2 18 3" xfId="18889"/>
    <cellStyle name="Обычный 42 2 2 2 2 18 4" xfId="35763"/>
    <cellStyle name="Обычный 42 2 2 2 2 19" xfId="2109"/>
    <cellStyle name="Обычный 42 2 2 2 2 19 2" xfId="7970"/>
    <cellStyle name="Обычный 42 2 2 2 2 19 2 2" xfId="24850"/>
    <cellStyle name="Обычный 42 2 2 2 2 19 2 3" xfId="41724"/>
    <cellStyle name="Обычный 42 2 2 2 2 19 3" xfId="18990"/>
    <cellStyle name="Обычный 42 2 2 2 2 19 4" xfId="35864"/>
    <cellStyle name="Обычный 42 2 2 2 2 2" xfId="392"/>
    <cellStyle name="Обычный 42 2 2 2 2 2 2" xfId="6253"/>
    <cellStyle name="Обычный 42 2 2 2 2 2 2 2" xfId="23133"/>
    <cellStyle name="Обычный 42 2 2 2 2 2 2 3" xfId="40007"/>
    <cellStyle name="Обычный 42 2 2 2 2 2 3" xfId="17273"/>
    <cellStyle name="Обычный 42 2 2 2 2 2 4" xfId="34147"/>
    <cellStyle name="Обычный 42 2 2 2 2 20" xfId="2210"/>
    <cellStyle name="Обычный 42 2 2 2 2 20 2" xfId="8071"/>
    <cellStyle name="Обычный 42 2 2 2 2 20 2 2" xfId="24951"/>
    <cellStyle name="Обычный 42 2 2 2 2 20 2 3" xfId="41825"/>
    <cellStyle name="Обычный 42 2 2 2 2 20 3" xfId="19091"/>
    <cellStyle name="Обычный 42 2 2 2 2 20 4" xfId="35965"/>
    <cellStyle name="Обычный 42 2 2 2 2 21" xfId="2311"/>
    <cellStyle name="Обычный 42 2 2 2 2 21 2" xfId="8172"/>
    <cellStyle name="Обычный 42 2 2 2 2 21 2 2" xfId="25052"/>
    <cellStyle name="Обычный 42 2 2 2 2 21 2 3" xfId="41926"/>
    <cellStyle name="Обычный 42 2 2 2 2 21 3" xfId="19192"/>
    <cellStyle name="Обычный 42 2 2 2 2 21 4" xfId="36066"/>
    <cellStyle name="Обычный 42 2 2 2 2 22" xfId="2412"/>
    <cellStyle name="Обычный 42 2 2 2 2 22 2" xfId="8273"/>
    <cellStyle name="Обычный 42 2 2 2 2 22 2 2" xfId="25153"/>
    <cellStyle name="Обычный 42 2 2 2 2 22 2 3" xfId="42027"/>
    <cellStyle name="Обычный 42 2 2 2 2 22 3" xfId="19293"/>
    <cellStyle name="Обычный 42 2 2 2 2 22 4" xfId="36167"/>
    <cellStyle name="Обычный 42 2 2 2 2 23" xfId="2513"/>
    <cellStyle name="Обычный 42 2 2 2 2 23 2" xfId="8374"/>
    <cellStyle name="Обычный 42 2 2 2 2 23 2 2" xfId="25254"/>
    <cellStyle name="Обычный 42 2 2 2 2 23 2 3" xfId="42128"/>
    <cellStyle name="Обычный 42 2 2 2 2 23 3" xfId="19394"/>
    <cellStyle name="Обычный 42 2 2 2 2 23 4" xfId="36268"/>
    <cellStyle name="Обычный 42 2 2 2 2 24" xfId="2614"/>
    <cellStyle name="Обычный 42 2 2 2 2 24 2" xfId="8475"/>
    <cellStyle name="Обычный 42 2 2 2 2 24 2 2" xfId="25355"/>
    <cellStyle name="Обычный 42 2 2 2 2 24 2 3" xfId="42229"/>
    <cellStyle name="Обычный 42 2 2 2 2 24 3" xfId="19495"/>
    <cellStyle name="Обычный 42 2 2 2 2 24 4" xfId="36369"/>
    <cellStyle name="Обычный 42 2 2 2 2 25" xfId="2715"/>
    <cellStyle name="Обычный 42 2 2 2 2 25 2" xfId="8576"/>
    <cellStyle name="Обычный 42 2 2 2 2 25 2 2" xfId="25456"/>
    <cellStyle name="Обычный 42 2 2 2 2 25 2 3" xfId="42330"/>
    <cellStyle name="Обычный 42 2 2 2 2 25 3" xfId="19596"/>
    <cellStyle name="Обычный 42 2 2 2 2 25 4" xfId="36470"/>
    <cellStyle name="Обычный 42 2 2 2 2 26" xfId="2816"/>
    <cellStyle name="Обычный 42 2 2 2 2 26 2" xfId="8677"/>
    <cellStyle name="Обычный 42 2 2 2 2 26 2 2" xfId="25557"/>
    <cellStyle name="Обычный 42 2 2 2 2 26 2 3" xfId="42431"/>
    <cellStyle name="Обычный 42 2 2 2 2 26 3" xfId="19697"/>
    <cellStyle name="Обычный 42 2 2 2 2 26 4" xfId="36571"/>
    <cellStyle name="Обычный 42 2 2 2 2 27" xfId="2917"/>
    <cellStyle name="Обычный 42 2 2 2 2 27 2" xfId="8778"/>
    <cellStyle name="Обычный 42 2 2 2 2 27 2 2" xfId="25658"/>
    <cellStyle name="Обычный 42 2 2 2 2 27 2 3" xfId="42532"/>
    <cellStyle name="Обычный 42 2 2 2 2 27 3" xfId="19798"/>
    <cellStyle name="Обычный 42 2 2 2 2 27 4" xfId="36672"/>
    <cellStyle name="Обычный 42 2 2 2 2 28" xfId="3018"/>
    <cellStyle name="Обычный 42 2 2 2 2 28 2" xfId="8879"/>
    <cellStyle name="Обычный 42 2 2 2 2 28 2 2" xfId="25759"/>
    <cellStyle name="Обычный 42 2 2 2 2 28 2 3" xfId="42633"/>
    <cellStyle name="Обычный 42 2 2 2 2 28 3" xfId="19899"/>
    <cellStyle name="Обычный 42 2 2 2 2 28 4" xfId="36773"/>
    <cellStyle name="Обычный 42 2 2 2 2 29" xfId="3119"/>
    <cellStyle name="Обычный 42 2 2 2 2 29 2" xfId="8980"/>
    <cellStyle name="Обычный 42 2 2 2 2 29 2 2" xfId="25860"/>
    <cellStyle name="Обычный 42 2 2 2 2 29 2 3" xfId="42734"/>
    <cellStyle name="Обычный 42 2 2 2 2 29 3" xfId="20000"/>
    <cellStyle name="Обычный 42 2 2 2 2 29 4" xfId="36874"/>
    <cellStyle name="Обычный 42 2 2 2 2 3" xfId="493"/>
    <cellStyle name="Обычный 42 2 2 2 2 3 2" xfId="6354"/>
    <cellStyle name="Обычный 42 2 2 2 2 3 2 2" xfId="23234"/>
    <cellStyle name="Обычный 42 2 2 2 2 3 2 3" xfId="40108"/>
    <cellStyle name="Обычный 42 2 2 2 2 3 3" xfId="17374"/>
    <cellStyle name="Обычный 42 2 2 2 2 3 4" xfId="34248"/>
    <cellStyle name="Обычный 42 2 2 2 2 30" xfId="3220"/>
    <cellStyle name="Обычный 42 2 2 2 2 30 2" xfId="9081"/>
    <cellStyle name="Обычный 42 2 2 2 2 30 2 2" xfId="25961"/>
    <cellStyle name="Обычный 42 2 2 2 2 30 2 3" xfId="42835"/>
    <cellStyle name="Обычный 42 2 2 2 2 30 3" xfId="20101"/>
    <cellStyle name="Обычный 42 2 2 2 2 30 4" xfId="36975"/>
    <cellStyle name="Обычный 42 2 2 2 2 31" xfId="3321"/>
    <cellStyle name="Обычный 42 2 2 2 2 31 2" xfId="9182"/>
    <cellStyle name="Обычный 42 2 2 2 2 31 2 2" xfId="26062"/>
    <cellStyle name="Обычный 42 2 2 2 2 31 2 3" xfId="42936"/>
    <cellStyle name="Обычный 42 2 2 2 2 31 3" xfId="20202"/>
    <cellStyle name="Обычный 42 2 2 2 2 31 4" xfId="37076"/>
    <cellStyle name="Обычный 42 2 2 2 2 32" xfId="3422"/>
    <cellStyle name="Обычный 42 2 2 2 2 32 2" xfId="9283"/>
    <cellStyle name="Обычный 42 2 2 2 2 32 2 2" xfId="26163"/>
    <cellStyle name="Обычный 42 2 2 2 2 32 2 3" xfId="43037"/>
    <cellStyle name="Обычный 42 2 2 2 2 32 3" xfId="20303"/>
    <cellStyle name="Обычный 42 2 2 2 2 32 4" xfId="37177"/>
    <cellStyle name="Обычный 42 2 2 2 2 33" xfId="3523"/>
    <cellStyle name="Обычный 42 2 2 2 2 33 2" xfId="9384"/>
    <cellStyle name="Обычный 42 2 2 2 2 33 2 2" xfId="26264"/>
    <cellStyle name="Обычный 42 2 2 2 2 33 2 3" xfId="43138"/>
    <cellStyle name="Обычный 42 2 2 2 2 33 3" xfId="20404"/>
    <cellStyle name="Обычный 42 2 2 2 2 33 4" xfId="37278"/>
    <cellStyle name="Обычный 42 2 2 2 2 34" xfId="3624"/>
    <cellStyle name="Обычный 42 2 2 2 2 34 2" xfId="9485"/>
    <cellStyle name="Обычный 42 2 2 2 2 34 2 2" xfId="26365"/>
    <cellStyle name="Обычный 42 2 2 2 2 34 2 3" xfId="43239"/>
    <cellStyle name="Обычный 42 2 2 2 2 34 3" xfId="20505"/>
    <cellStyle name="Обычный 42 2 2 2 2 34 4" xfId="37379"/>
    <cellStyle name="Обычный 42 2 2 2 2 35" xfId="3725"/>
    <cellStyle name="Обычный 42 2 2 2 2 35 2" xfId="9586"/>
    <cellStyle name="Обычный 42 2 2 2 2 35 2 2" xfId="26466"/>
    <cellStyle name="Обычный 42 2 2 2 2 35 2 3" xfId="43340"/>
    <cellStyle name="Обычный 42 2 2 2 2 35 3" xfId="20606"/>
    <cellStyle name="Обычный 42 2 2 2 2 35 4" xfId="37480"/>
    <cellStyle name="Обычный 42 2 2 2 2 36" xfId="3826"/>
    <cellStyle name="Обычный 42 2 2 2 2 36 2" xfId="9687"/>
    <cellStyle name="Обычный 42 2 2 2 2 36 2 2" xfId="26567"/>
    <cellStyle name="Обычный 42 2 2 2 2 36 2 3" xfId="43441"/>
    <cellStyle name="Обычный 42 2 2 2 2 36 3" xfId="20707"/>
    <cellStyle name="Обычный 42 2 2 2 2 36 4" xfId="37581"/>
    <cellStyle name="Обычный 42 2 2 2 2 37" xfId="3927"/>
    <cellStyle name="Обычный 42 2 2 2 2 37 2" xfId="9788"/>
    <cellStyle name="Обычный 42 2 2 2 2 37 2 2" xfId="26668"/>
    <cellStyle name="Обычный 42 2 2 2 2 37 2 3" xfId="43542"/>
    <cellStyle name="Обычный 42 2 2 2 2 37 3" xfId="20808"/>
    <cellStyle name="Обычный 42 2 2 2 2 37 4" xfId="37682"/>
    <cellStyle name="Обычный 42 2 2 2 2 38" xfId="4028"/>
    <cellStyle name="Обычный 42 2 2 2 2 38 2" xfId="9889"/>
    <cellStyle name="Обычный 42 2 2 2 2 38 2 2" xfId="26769"/>
    <cellStyle name="Обычный 42 2 2 2 2 38 2 3" xfId="43643"/>
    <cellStyle name="Обычный 42 2 2 2 2 38 3" xfId="20909"/>
    <cellStyle name="Обычный 42 2 2 2 2 38 4" xfId="37783"/>
    <cellStyle name="Обычный 42 2 2 2 2 39" xfId="4129"/>
    <cellStyle name="Обычный 42 2 2 2 2 39 2" xfId="9990"/>
    <cellStyle name="Обычный 42 2 2 2 2 39 2 2" xfId="26870"/>
    <cellStyle name="Обычный 42 2 2 2 2 39 2 3" xfId="43744"/>
    <cellStyle name="Обычный 42 2 2 2 2 39 3" xfId="21010"/>
    <cellStyle name="Обычный 42 2 2 2 2 39 4" xfId="37884"/>
    <cellStyle name="Обычный 42 2 2 2 2 4" xfId="594"/>
    <cellStyle name="Обычный 42 2 2 2 2 4 2" xfId="6455"/>
    <cellStyle name="Обычный 42 2 2 2 2 4 2 2" xfId="23335"/>
    <cellStyle name="Обычный 42 2 2 2 2 4 2 3" xfId="40209"/>
    <cellStyle name="Обычный 42 2 2 2 2 4 3" xfId="17475"/>
    <cellStyle name="Обычный 42 2 2 2 2 4 4" xfId="34349"/>
    <cellStyle name="Обычный 42 2 2 2 2 40" xfId="4230"/>
    <cellStyle name="Обычный 42 2 2 2 2 40 2" xfId="10091"/>
    <cellStyle name="Обычный 42 2 2 2 2 40 2 2" xfId="26971"/>
    <cellStyle name="Обычный 42 2 2 2 2 40 2 3" xfId="43845"/>
    <cellStyle name="Обычный 42 2 2 2 2 40 3" xfId="21111"/>
    <cellStyle name="Обычный 42 2 2 2 2 40 4" xfId="37985"/>
    <cellStyle name="Обычный 42 2 2 2 2 41" xfId="4331"/>
    <cellStyle name="Обычный 42 2 2 2 2 41 2" xfId="10192"/>
    <cellStyle name="Обычный 42 2 2 2 2 41 2 2" xfId="27072"/>
    <cellStyle name="Обычный 42 2 2 2 2 41 2 3" xfId="43946"/>
    <cellStyle name="Обычный 42 2 2 2 2 41 3" xfId="21212"/>
    <cellStyle name="Обычный 42 2 2 2 2 41 4" xfId="38086"/>
    <cellStyle name="Обычный 42 2 2 2 2 42" xfId="4432"/>
    <cellStyle name="Обычный 42 2 2 2 2 42 2" xfId="10293"/>
    <cellStyle name="Обычный 42 2 2 2 2 42 2 2" xfId="27173"/>
    <cellStyle name="Обычный 42 2 2 2 2 42 2 3" xfId="44047"/>
    <cellStyle name="Обычный 42 2 2 2 2 42 3" xfId="21313"/>
    <cellStyle name="Обычный 42 2 2 2 2 42 4" xfId="38187"/>
    <cellStyle name="Обычный 42 2 2 2 2 43" xfId="4533"/>
    <cellStyle name="Обычный 42 2 2 2 2 43 2" xfId="10394"/>
    <cellStyle name="Обычный 42 2 2 2 2 43 2 2" xfId="27274"/>
    <cellStyle name="Обычный 42 2 2 2 2 43 2 3" xfId="44148"/>
    <cellStyle name="Обычный 42 2 2 2 2 43 3" xfId="21414"/>
    <cellStyle name="Обычный 42 2 2 2 2 43 4" xfId="38288"/>
    <cellStyle name="Обычный 42 2 2 2 2 44" xfId="4634"/>
    <cellStyle name="Обычный 42 2 2 2 2 44 2" xfId="10495"/>
    <cellStyle name="Обычный 42 2 2 2 2 44 2 2" xfId="27375"/>
    <cellStyle name="Обычный 42 2 2 2 2 44 2 3" xfId="44249"/>
    <cellStyle name="Обычный 42 2 2 2 2 44 3" xfId="21515"/>
    <cellStyle name="Обычный 42 2 2 2 2 44 4" xfId="38389"/>
    <cellStyle name="Обычный 42 2 2 2 2 45" xfId="4735"/>
    <cellStyle name="Обычный 42 2 2 2 2 45 2" xfId="10596"/>
    <cellStyle name="Обычный 42 2 2 2 2 45 2 2" xfId="27476"/>
    <cellStyle name="Обычный 42 2 2 2 2 45 2 3" xfId="44350"/>
    <cellStyle name="Обычный 42 2 2 2 2 45 3" xfId="21616"/>
    <cellStyle name="Обычный 42 2 2 2 2 45 4" xfId="38490"/>
    <cellStyle name="Обычный 42 2 2 2 2 46" xfId="4836"/>
    <cellStyle name="Обычный 42 2 2 2 2 46 2" xfId="10697"/>
    <cellStyle name="Обычный 42 2 2 2 2 46 2 2" xfId="27577"/>
    <cellStyle name="Обычный 42 2 2 2 2 46 2 3" xfId="44451"/>
    <cellStyle name="Обычный 42 2 2 2 2 46 3" xfId="21717"/>
    <cellStyle name="Обычный 42 2 2 2 2 46 4" xfId="38591"/>
    <cellStyle name="Обычный 42 2 2 2 2 47" xfId="4937"/>
    <cellStyle name="Обычный 42 2 2 2 2 47 2" xfId="10798"/>
    <cellStyle name="Обычный 42 2 2 2 2 47 2 2" xfId="27678"/>
    <cellStyle name="Обычный 42 2 2 2 2 47 2 3" xfId="44552"/>
    <cellStyle name="Обычный 42 2 2 2 2 47 3" xfId="21818"/>
    <cellStyle name="Обычный 42 2 2 2 2 47 4" xfId="38692"/>
    <cellStyle name="Обычный 42 2 2 2 2 48" xfId="5038"/>
    <cellStyle name="Обычный 42 2 2 2 2 48 2" xfId="10899"/>
    <cellStyle name="Обычный 42 2 2 2 2 48 2 2" xfId="27779"/>
    <cellStyle name="Обычный 42 2 2 2 2 48 2 3" xfId="44653"/>
    <cellStyle name="Обычный 42 2 2 2 2 48 3" xfId="21919"/>
    <cellStyle name="Обычный 42 2 2 2 2 48 4" xfId="38793"/>
    <cellStyle name="Обычный 42 2 2 2 2 49" xfId="5139"/>
    <cellStyle name="Обычный 42 2 2 2 2 49 2" xfId="11000"/>
    <cellStyle name="Обычный 42 2 2 2 2 49 2 2" xfId="27880"/>
    <cellStyle name="Обычный 42 2 2 2 2 49 2 3" xfId="44754"/>
    <cellStyle name="Обычный 42 2 2 2 2 49 3" xfId="22020"/>
    <cellStyle name="Обычный 42 2 2 2 2 49 4" xfId="38894"/>
    <cellStyle name="Обычный 42 2 2 2 2 5" xfId="695"/>
    <cellStyle name="Обычный 42 2 2 2 2 5 2" xfId="6556"/>
    <cellStyle name="Обычный 42 2 2 2 2 5 2 2" xfId="23436"/>
    <cellStyle name="Обычный 42 2 2 2 2 5 2 3" xfId="40310"/>
    <cellStyle name="Обычный 42 2 2 2 2 5 3" xfId="17576"/>
    <cellStyle name="Обычный 42 2 2 2 2 5 4" xfId="34450"/>
    <cellStyle name="Обычный 42 2 2 2 2 50" xfId="5240"/>
    <cellStyle name="Обычный 42 2 2 2 2 50 2" xfId="11101"/>
    <cellStyle name="Обычный 42 2 2 2 2 50 2 2" xfId="27981"/>
    <cellStyle name="Обычный 42 2 2 2 2 50 2 3" xfId="44855"/>
    <cellStyle name="Обычный 42 2 2 2 2 50 3" xfId="22121"/>
    <cellStyle name="Обычный 42 2 2 2 2 50 4" xfId="38995"/>
    <cellStyle name="Обычный 42 2 2 2 2 51" xfId="5341"/>
    <cellStyle name="Обычный 42 2 2 2 2 51 2" xfId="11202"/>
    <cellStyle name="Обычный 42 2 2 2 2 51 2 2" xfId="28082"/>
    <cellStyle name="Обычный 42 2 2 2 2 51 2 3" xfId="44956"/>
    <cellStyle name="Обычный 42 2 2 2 2 51 3" xfId="22222"/>
    <cellStyle name="Обычный 42 2 2 2 2 51 4" xfId="39096"/>
    <cellStyle name="Обычный 42 2 2 2 2 52" xfId="5442"/>
    <cellStyle name="Обычный 42 2 2 2 2 52 2" xfId="11303"/>
    <cellStyle name="Обычный 42 2 2 2 2 52 2 2" xfId="28183"/>
    <cellStyle name="Обычный 42 2 2 2 2 52 2 3" xfId="45057"/>
    <cellStyle name="Обычный 42 2 2 2 2 52 3" xfId="22323"/>
    <cellStyle name="Обычный 42 2 2 2 2 52 4" xfId="39197"/>
    <cellStyle name="Обычный 42 2 2 2 2 53" xfId="5543"/>
    <cellStyle name="Обычный 42 2 2 2 2 53 2" xfId="11404"/>
    <cellStyle name="Обычный 42 2 2 2 2 53 2 2" xfId="28284"/>
    <cellStyle name="Обычный 42 2 2 2 2 53 2 3" xfId="45158"/>
    <cellStyle name="Обычный 42 2 2 2 2 53 3" xfId="22424"/>
    <cellStyle name="Обычный 42 2 2 2 2 53 4" xfId="39298"/>
    <cellStyle name="Обычный 42 2 2 2 2 54" xfId="5644"/>
    <cellStyle name="Обычный 42 2 2 2 2 54 2" xfId="11505"/>
    <cellStyle name="Обычный 42 2 2 2 2 54 2 2" xfId="28385"/>
    <cellStyle name="Обычный 42 2 2 2 2 54 2 3" xfId="45259"/>
    <cellStyle name="Обычный 42 2 2 2 2 54 3" xfId="22525"/>
    <cellStyle name="Обычный 42 2 2 2 2 54 4" xfId="39399"/>
    <cellStyle name="Обычный 42 2 2 2 2 55" xfId="5745"/>
    <cellStyle name="Обычный 42 2 2 2 2 55 2" xfId="11606"/>
    <cellStyle name="Обычный 42 2 2 2 2 55 2 2" xfId="28486"/>
    <cellStyle name="Обычный 42 2 2 2 2 55 2 3" xfId="45360"/>
    <cellStyle name="Обычный 42 2 2 2 2 55 3" xfId="22626"/>
    <cellStyle name="Обычный 42 2 2 2 2 55 4" xfId="39500"/>
    <cellStyle name="Обычный 42 2 2 2 2 56" xfId="5846"/>
    <cellStyle name="Обычный 42 2 2 2 2 56 2" xfId="11707"/>
    <cellStyle name="Обычный 42 2 2 2 2 56 2 2" xfId="28587"/>
    <cellStyle name="Обычный 42 2 2 2 2 56 2 3" xfId="45461"/>
    <cellStyle name="Обычный 42 2 2 2 2 56 3" xfId="22727"/>
    <cellStyle name="Обычный 42 2 2 2 2 56 4" xfId="39601"/>
    <cellStyle name="Обычный 42 2 2 2 2 57" xfId="5947"/>
    <cellStyle name="Обычный 42 2 2 2 2 57 2" xfId="11808"/>
    <cellStyle name="Обычный 42 2 2 2 2 57 2 2" xfId="28688"/>
    <cellStyle name="Обычный 42 2 2 2 2 57 2 3" xfId="45562"/>
    <cellStyle name="Обычный 42 2 2 2 2 57 3" xfId="22828"/>
    <cellStyle name="Обычный 42 2 2 2 2 57 4" xfId="39702"/>
    <cellStyle name="Обычный 42 2 2 2 2 58" xfId="6048"/>
    <cellStyle name="Обычный 42 2 2 2 2 58 2" xfId="11909"/>
    <cellStyle name="Обычный 42 2 2 2 2 58 2 2" xfId="28789"/>
    <cellStyle name="Обычный 42 2 2 2 2 58 2 3" xfId="45663"/>
    <cellStyle name="Обычный 42 2 2 2 2 58 3" xfId="22929"/>
    <cellStyle name="Обычный 42 2 2 2 2 58 4" xfId="39803"/>
    <cellStyle name="Обычный 42 2 2 2 2 59" xfId="6149"/>
    <cellStyle name="Обычный 42 2 2 2 2 59 2" xfId="23030"/>
    <cellStyle name="Обычный 42 2 2 2 2 59 3" xfId="39904"/>
    <cellStyle name="Обычный 42 2 2 2 2 6" xfId="796"/>
    <cellStyle name="Обычный 42 2 2 2 2 6 2" xfId="6657"/>
    <cellStyle name="Обычный 42 2 2 2 2 6 2 2" xfId="23537"/>
    <cellStyle name="Обычный 42 2 2 2 2 6 2 3" xfId="40411"/>
    <cellStyle name="Обычный 42 2 2 2 2 6 3" xfId="17677"/>
    <cellStyle name="Обычный 42 2 2 2 2 6 4" xfId="34551"/>
    <cellStyle name="Обычный 42 2 2 2 2 60" xfId="12010"/>
    <cellStyle name="Обычный 42 2 2 2 2 60 2" xfId="28890"/>
    <cellStyle name="Обычный 42 2 2 2 2 60 3" xfId="45764"/>
    <cellStyle name="Обычный 42 2 2 2 2 61" xfId="12111"/>
    <cellStyle name="Обычный 42 2 2 2 2 61 2" xfId="28991"/>
    <cellStyle name="Обычный 42 2 2 2 2 61 3" xfId="45865"/>
    <cellStyle name="Обычный 42 2 2 2 2 62" xfId="12212"/>
    <cellStyle name="Обычный 42 2 2 2 2 62 2" xfId="29092"/>
    <cellStyle name="Обычный 42 2 2 2 2 62 3" xfId="45966"/>
    <cellStyle name="Обычный 42 2 2 2 2 63" xfId="12313"/>
    <cellStyle name="Обычный 42 2 2 2 2 63 2" xfId="29193"/>
    <cellStyle name="Обычный 42 2 2 2 2 63 3" xfId="46067"/>
    <cellStyle name="Обычный 42 2 2 2 2 64" xfId="12414"/>
    <cellStyle name="Обычный 42 2 2 2 2 64 2" xfId="29294"/>
    <cellStyle name="Обычный 42 2 2 2 2 64 3" xfId="46168"/>
    <cellStyle name="Обычный 42 2 2 2 2 65" xfId="12515"/>
    <cellStyle name="Обычный 42 2 2 2 2 65 2" xfId="29395"/>
    <cellStyle name="Обычный 42 2 2 2 2 65 3" xfId="46269"/>
    <cellStyle name="Обычный 42 2 2 2 2 66" xfId="12616"/>
    <cellStyle name="Обычный 42 2 2 2 2 66 2" xfId="29496"/>
    <cellStyle name="Обычный 42 2 2 2 2 66 3" xfId="46370"/>
    <cellStyle name="Обычный 42 2 2 2 2 67" xfId="12717"/>
    <cellStyle name="Обычный 42 2 2 2 2 67 2" xfId="29597"/>
    <cellStyle name="Обычный 42 2 2 2 2 67 3" xfId="46471"/>
    <cellStyle name="Обычный 42 2 2 2 2 68" xfId="12818"/>
    <cellStyle name="Обычный 42 2 2 2 2 68 2" xfId="29698"/>
    <cellStyle name="Обычный 42 2 2 2 2 68 3" xfId="46572"/>
    <cellStyle name="Обычный 42 2 2 2 2 69" xfId="12920"/>
    <cellStyle name="Обычный 42 2 2 2 2 69 2" xfId="29800"/>
    <cellStyle name="Обычный 42 2 2 2 2 69 3" xfId="46674"/>
    <cellStyle name="Обычный 42 2 2 2 2 7" xfId="897"/>
    <cellStyle name="Обычный 42 2 2 2 2 7 2" xfId="6758"/>
    <cellStyle name="Обычный 42 2 2 2 2 7 2 2" xfId="23638"/>
    <cellStyle name="Обычный 42 2 2 2 2 7 2 3" xfId="40512"/>
    <cellStyle name="Обычный 42 2 2 2 2 7 3" xfId="17778"/>
    <cellStyle name="Обычный 42 2 2 2 2 7 4" xfId="34652"/>
    <cellStyle name="Обычный 42 2 2 2 2 70" xfId="13021"/>
    <cellStyle name="Обычный 42 2 2 2 2 70 2" xfId="29901"/>
    <cellStyle name="Обычный 42 2 2 2 2 70 3" xfId="46775"/>
    <cellStyle name="Обычный 42 2 2 2 2 71" xfId="13122"/>
    <cellStyle name="Обычный 42 2 2 2 2 71 2" xfId="30002"/>
    <cellStyle name="Обычный 42 2 2 2 2 71 3" xfId="46876"/>
    <cellStyle name="Обычный 42 2 2 2 2 72" xfId="13223"/>
    <cellStyle name="Обычный 42 2 2 2 2 72 2" xfId="30103"/>
    <cellStyle name="Обычный 42 2 2 2 2 72 3" xfId="46977"/>
    <cellStyle name="Обычный 42 2 2 2 2 73" xfId="13324"/>
    <cellStyle name="Обычный 42 2 2 2 2 73 2" xfId="30204"/>
    <cellStyle name="Обычный 42 2 2 2 2 73 3" xfId="47078"/>
    <cellStyle name="Обычный 42 2 2 2 2 74" xfId="13425"/>
    <cellStyle name="Обычный 42 2 2 2 2 74 2" xfId="30305"/>
    <cellStyle name="Обычный 42 2 2 2 2 74 3" xfId="47179"/>
    <cellStyle name="Обычный 42 2 2 2 2 75" xfId="13526"/>
    <cellStyle name="Обычный 42 2 2 2 2 75 2" xfId="30406"/>
    <cellStyle name="Обычный 42 2 2 2 2 75 3" xfId="47280"/>
    <cellStyle name="Обычный 42 2 2 2 2 76" xfId="13627"/>
    <cellStyle name="Обычный 42 2 2 2 2 76 2" xfId="30507"/>
    <cellStyle name="Обычный 42 2 2 2 2 76 3" xfId="47381"/>
    <cellStyle name="Обычный 42 2 2 2 2 77" xfId="13728"/>
    <cellStyle name="Обычный 42 2 2 2 2 77 2" xfId="30608"/>
    <cellStyle name="Обычный 42 2 2 2 2 77 3" xfId="47482"/>
    <cellStyle name="Обычный 42 2 2 2 2 78" xfId="13829"/>
    <cellStyle name="Обычный 42 2 2 2 2 78 2" xfId="30709"/>
    <cellStyle name="Обычный 42 2 2 2 2 78 3" xfId="47583"/>
    <cellStyle name="Обычный 42 2 2 2 2 79" xfId="13930"/>
    <cellStyle name="Обычный 42 2 2 2 2 79 2" xfId="30810"/>
    <cellStyle name="Обычный 42 2 2 2 2 79 3" xfId="47684"/>
    <cellStyle name="Обычный 42 2 2 2 2 8" xfId="998"/>
    <cellStyle name="Обычный 42 2 2 2 2 8 2" xfId="6859"/>
    <cellStyle name="Обычный 42 2 2 2 2 8 2 2" xfId="23739"/>
    <cellStyle name="Обычный 42 2 2 2 2 8 2 3" xfId="40613"/>
    <cellStyle name="Обычный 42 2 2 2 2 8 3" xfId="17879"/>
    <cellStyle name="Обычный 42 2 2 2 2 8 4" xfId="34753"/>
    <cellStyle name="Обычный 42 2 2 2 2 80" xfId="14031"/>
    <cellStyle name="Обычный 42 2 2 2 2 80 2" xfId="30911"/>
    <cellStyle name="Обычный 42 2 2 2 2 80 3" xfId="47785"/>
    <cellStyle name="Обычный 42 2 2 2 2 81" xfId="14132"/>
    <cellStyle name="Обычный 42 2 2 2 2 81 2" xfId="31012"/>
    <cellStyle name="Обычный 42 2 2 2 2 81 3" xfId="47886"/>
    <cellStyle name="Обычный 42 2 2 2 2 82" xfId="14233"/>
    <cellStyle name="Обычный 42 2 2 2 2 82 2" xfId="31113"/>
    <cellStyle name="Обычный 42 2 2 2 2 82 3" xfId="47987"/>
    <cellStyle name="Обычный 42 2 2 2 2 83" xfId="14334"/>
    <cellStyle name="Обычный 42 2 2 2 2 83 2" xfId="31214"/>
    <cellStyle name="Обычный 42 2 2 2 2 83 3" xfId="48088"/>
    <cellStyle name="Обычный 42 2 2 2 2 84" xfId="14435"/>
    <cellStyle name="Обычный 42 2 2 2 2 84 2" xfId="31315"/>
    <cellStyle name="Обычный 42 2 2 2 2 84 3" xfId="48189"/>
    <cellStyle name="Обычный 42 2 2 2 2 85" xfId="14537"/>
    <cellStyle name="Обычный 42 2 2 2 2 85 2" xfId="31416"/>
    <cellStyle name="Обычный 42 2 2 2 2 85 3" xfId="48290"/>
    <cellStyle name="Обычный 42 2 2 2 2 86" xfId="14639"/>
    <cellStyle name="Обычный 42 2 2 2 2 86 2" xfId="31517"/>
    <cellStyle name="Обычный 42 2 2 2 2 86 3" xfId="48391"/>
    <cellStyle name="Обычный 42 2 2 2 2 87" xfId="14740"/>
    <cellStyle name="Обычный 42 2 2 2 2 87 2" xfId="31618"/>
    <cellStyle name="Обычный 42 2 2 2 2 87 3" xfId="48492"/>
    <cellStyle name="Обычный 42 2 2 2 2 88" xfId="14841"/>
    <cellStyle name="Обычный 42 2 2 2 2 88 2" xfId="31719"/>
    <cellStyle name="Обычный 42 2 2 2 2 88 3" xfId="48593"/>
    <cellStyle name="Обычный 42 2 2 2 2 89" xfId="14942"/>
    <cellStyle name="Обычный 42 2 2 2 2 89 2" xfId="31820"/>
    <cellStyle name="Обычный 42 2 2 2 2 89 3" xfId="48694"/>
    <cellStyle name="Обычный 42 2 2 2 2 9" xfId="1099"/>
    <cellStyle name="Обычный 42 2 2 2 2 9 2" xfId="6960"/>
    <cellStyle name="Обычный 42 2 2 2 2 9 2 2" xfId="23840"/>
    <cellStyle name="Обычный 42 2 2 2 2 9 2 3" xfId="40714"/>
    <cellStyle name="Обычный 42 2 2 2 2 9 3" xfId="17980"/>
    <cellStyle name="Обычный 42 2 2 2 2 9 4" xfId="34854"/>
    <cellStyle name="Обычный 42 2 2 2 2 90" xfId="15043"/>
    <cellStyle name="Обычный 42 2 2 2 2 90 2" xfId="31921"/>
    <cellStyle name="Обычный 42 2 2 2 2 90 3" xfId="48795"/>
    <cellStyle name="Обычный 42 2 2 2 2 91" xfId="15144"/>
    <cellStyle name="Обычный 42 2 2 2 2 91 2" xfId="32022"/>
    <cellStyle name="Обычный 42 2 2 2 2 91 3" xfId="48896"/>
    <cellStyle name="Обычный 42 2 2 2 2 92" xfId="15245"/>
    <cellStyle name="Обычный 42 2 2 2 2 92 2" xfId="32123"/>
    <cellStyle name="Обычный 42 2 2 2 2 92 3" xfId="48997"/>
    <cellStyle name="Обычный 42 2 2 2 2 93" xfId="15346"/>
    <cellStyle name="Обычный 42 2 2 2 2 93 2" xfId="32224"/>
    <cellStyle name="Обычный 42 2 2 2 2 93 3" xfId="49098"/>
    <cellStyle name="Обычный 42 2 2 2 2 94" xfId="15447"/>
    <cellStyle name="Обычный 42 2 2 2 2 94 2" xfId="32325"/>
    <cellStyle name="Обычный 42 2 2 2 2 94 3" xfId="49199"/>
    <cellStyle name="Обычный 42 2 2 2 2 95" xfId="15548"/>
    <cellStyle name="Обычный 42 2 2 2 2 95 2" xfId="32426"/>
    <cellStyle name="Обычный 42 2 2 2 2 95 3" xfId="49300"/>
    <cellStyle name="Обычный 42 2 2 2 2 96" xfId="15649"/>
    <cellStyle name="Обычный 42 2 2 2 2 96 2" xfId="32527"/>
    <cellStyle name="Обычный 42 2 2 2 2 96 3" xfId="49401"/>
    <cellStyle name="Обычный 42 2 2 2 2 97" xfId="15750"/>
    <cellStyle name="Обычный 42 2 2 2 2 97 2" xfId="32628"/>
    <cellStyle name="Обычный 42 2 2 2 2 97 3" xfId="49502"/>
    <cellStyle name="Обычный 42 2 2 2 2 98" xfId="15851"/>
    <cellStyle name="Обычный 42 2 2 2 2 98 2" xfId="32729"/>
    <cellStyle name="Обычный 42 2 2 2 2 98 3" xfId="49603"/>
    <cellStyle name="Обычный 42 2 2 2 2 99" xfId="15952"/>
    <cellStyle name="Обычный 42 2 2 2 2 99 2" xfId="32830"/>
    <cellStyle name="Обычный 42 2 2 2 2 99 3" xfId="49704"/>
    <cellStyle name="Обычный 42 2 2 2 20" xfId="2059"/>
    <cellStyle name="Обычный 42 2 2 2 20 2" xfId="7920"/>
    <cellStyle name="Обычный 42 2 2 2 20 2 2" xfId="24800"/>
    <cellStyle name="Обычный 42 2 2 2 20 2 3" xfId="41674"/>
    <cellStyle name="Обычный 42 2 2 2 20 3" xfId="18940"/>
    <cellStyle name="Обычный 42 2 2 2 20 4" xfId="35814"/>
    <cellStyle name="Обычный 42 2 2 2 21" xfId="2160"/>
    <cellStyle name="Обычный 42 2 2 2 21 2" xfId="8021"/>
    <cellStyle name="Обычный 42 2 2 2 21 2 2" xfId="24901"/>
    <cellStyle name="Обычный 42 2 2 2 21 2 3" xfId="41775"/>
    <cellStyle name="Обычный 42 2 2 2 21 3" xfId="19041"/>
    <cellStyle name="Обычный 42 2 2 2 21 4" xfId="35915"/>
    <cellStyle name="Обычный 42 2 2 2 22" xfId="2261"/>
    <cellStyle name="Обычный 42 2 2 2 22 2" xfId="8122"/>
    <cellStyle name="Обычный 42 2 2 2 22 2 2" xfId="25002"/>
    <cellStyle name="Обычный 42 2 2 2 22 2 3" xfId="41876"/>
    <cellStyle name="Обычный 42 2 2 2 22 3" xfId="19142"/>
    <cellStyle name="Обычный 42 2 2 2 22 4" xfId="36016"/>
    <cellStyle name="Обычный 42 2 2 2 23" xfId="2362"/>
    <cellStyle name="Обычный 42 2 2 2 23 2" xfId="8223"/>
    <cellStyle name="Обычный 42 2 2 2 23 2 2" xfId="25103"/>
    <cellStyle name="Обычный 42 2 2 2 23 2 3" xfId="41977"/>
    <cellStyle name="Обычный 42 2 2 2 23 3" xfId="19243"/>
    <cellStyle name="Обычный 42 2 2 2 23 4" xfId="36117"/>
    <cellStyle name="Обычный 42 2 2 2 24" xfId="2463"/>
    <cellStyle name="Обычный 42 2 2 2 24 2" xfId="8324"/>
    <cellStyle name="Обычный 42 2 2 2 24 2 2" xfId="25204"/>
    <cellStyle name="Обычный 42 2 2 2 24 2 3" xfId="42078"/>
    <cellStyle name="Обычный 42 2 2 2 24 3" xfId="19344"/>
    <cellStyle name="Обычный 42 2 2 2 24 4" xfId="36218"/>
    <cellStyle name="Обычный 42 2 2 2 25" xfId="2564"/>
    <cellStyle name="Обычный 42 2 2 2 25 2" xfId="8425"/>
    <cellStyle name="Обычный 42 2 2 2 25 2 2" xfId="25305"/>
    <cellStyle name="Обычный 42 2 2 2 25 2 3" xfId="42179"/>
    <cellStyle name="Обычный 42 2 2 2 25 3" xfId="19445"/>
    <cellStyle name="Обычный 42 2 2 2 25 4" xfId="36319"/>
    <cellStyle name="Обычный 42 2 2 2 26" xfId="2665"/>
    <cellStyle name="Обычный 42 2 2 2 26 2" xfId="8526"/>
    <cellStyle name="Обычный 42 2 2 2 26 2 2" xfId="25406"/>
    <cellStyle name="Обычный 42 2 2 2 26 2 3" xfId="42280"/>
    <cellStyle name="Обычный 42 2 2 2 26 3" xfId="19546"/>
    <cellStyle name="Обычный 42 2 2 2 26 4" xfId="36420"/>
    <cellStyle name="Обычный 42 2 2 2 27" xfId="2766"/>
    <cellStyle name="Обычный 42 2 2 2 27 2" xfId="8627"/>
    <cellStyle name="Обычный 42 2 2 2 27 2 2" xfId="25507"/>
    <cellStyle name="Обычный 42 2 2 2 27 2 3" xfId="42381"/>
    <cellStyle name="Обычный 42 2 2 2 27 3" xfId="19647"/>
    <cellStyle name="Обычный 42 2 2 2 27 4" xfId="36521"/>
    <cellStyle name="Обычный 42 2 2 2 28" xfId="2867"/>
    <cellStyle name="Обычный 42 2 2 2 28 2" xfId="8728"/>
    <cellStyle name="Обычный 42 2 2 2 28 2 2" xfId="25608"/>
    <cellStyle name="Обычный 42 2 2 2 28 2 3" xfId="42482"/>
    <cellStyle name="Обычный 42 2 2 2 28 3" xfId="19748"/>
    <cellStyle name="Обычный 42 2 2 2 28 4" xfId="36622"/>
    <cellStyle name="Обычный 42 2 2 2 29" xfId="2968"/>
    <cellStyle name="Обычный 42 2 2 2 29 2" xfId="8829"/>
    <cellStyle name="Обычный 42 2 2 2 29 2 2" xfId="25709"/>
    <cellStyle name="Обычный 42 2 2 2 29 2 3" xfId="42583"/>
    <cellStyle name="Обычный 42 2 2 2 29 3" xfId="19849"/>
    <cellStyle name="Обычный 42 2 2 2 29 4" xfId="36723"/>
    <cellStyle name="Обычный 42 2 2 2 3" xfId="342"/>
    <cellStyle name="Обычный 42 2 2 2 3 2" xfId="6203"/>
    <cellStyle name="Обычный 42 2 2 2 3 2 2" xfId="23083"/>
    <cellStyle name="Обычный 42 2 2 2 3 2 3" xfId="39957"/>
    <cellStyle name="Обычный 42 2 2 2 3 3" xfId="17223"/>
    <cellStyle name="Обычный 42 2 2 2 3 4" xfId="34097"/>
    <cellStyle name="Обычный 42 2 2 2 30" xfId="3069"/>
    <cellStyle name="Обычный 42 2 2 2 30 2" xfId="8930"/>
    <cellStyle name="Обычный 42 2 2 2 30 2 2" xfId="25810"/>
    <cellStyle name="Обычный 42 2 2 2 30 2 3" xfId="42684"/>
    <cellStyle name="Обычный 42 2 2 2 30 3" xfId="19950"/>
    <cellStyle name="Обычный 42 2 2 2 30 4" xfId="36824"/>
    <cellStyle name="Обычный 42 2 2 2 31" xfId="3170"/>
    <cellStyle name="Обычный 42 2 2 2 31 2" xfId="9031"/>
    <cellStyle name="Обычный 42 2 2 2 31 2 2" xfId="25911"/>
    <cellStyle name="Обычный 42 2 2 2 31 2 3" xfId="42785"/>
    <cellStyle name="Обычный 42 2 2 2 31 3" xfId="20051"/>
    <cellStyle name="Обычный 42 2 2 2 31 4" xfId="36925"/>
    <cellStyle name="Обычный 42 2 2 2 32" xfId="3271"/>
    <cellStyle name="Обычный 42 2 2 2 32 2" xfId="9132"/>
    <cellStyle name="Обычный 42 2 2 2 32 2 2" xfId="26012"/>
    <cellStyle name="Обычный 42 2 2 2 32 2 3" xfId="42886"/>
    <cellStyle name="Обычный 42 2 2 2 32 3" xfId="20152"/>
    <cellStyle name="Обычный 42 2 2 2 32 4" xfId="37026"/>
    <cellStyle name="Обычный 42 2 2 2 33" xfId="3372"/>
    <cellStyle name="Обычный 42 2 2 2 33 2" xfId="9233"/>
    <cellStyle name="Обычный 42 2 2 2 33 2 2" xfId="26113"/>
    <cellStyle name="Обычный 42 2 2 2 33 2 3" xfId="42987"/>
    <cellStyle name="Обычный 42 2 2 2 33 3" xfId="20253"/>
    <cellStyle name="Обычный 42 2 2 2 33 4" xfId="37127"/>
    <cellStyle name="Обычный 42 2 2 2 34" xfId="3473"/>
    <cellStyle name="Обычный 42 2 2 2 34 2" xfId="9334"/>
    <cellStyle name="Обычный 42 2 2 2 34 2 2" xfId="26214"/>
    <cellStyle name="Обычный 42 2 2 2 34 2 3" xfId="43088"/>
    <cellStyle name="Обычный 42 2 2 2 34 3" xfId="20354"/>
    <cellStyle name="Обычный 42 2 2 2 34 4" xfId="37228"/>
    <cellStyle name="Обычный 42 2 2 2 35" xfId="3574"/>
    <cellStyle name="Обычный 42 2 2 2 35 2" xfId="9435"/>
    <cellStyle name="Обычный 42 2 2 2 35 2 2" xfId="26315"/>
    <cellStyle name="Обычный 42 2 2 2 35 2 3" xfId="43189"/>
    <cellStyle name="Обычный 42 2 2 2 35 3" xfId="20455"/>
    <cellStyle name="Обычный 42 2 2 2 35 4" xfId="37329"/>
    <cellStyle name="Обычный 42 2 2 2 36" xfId="3675"/>
    <cellStyle name="Обычный 42 2 2 2 36 2" xfId="9536"/>
    <cellStyle name="Обычный 42 2 2 2 36 2 2" xfId="26416"/>
    <cellStyle name="Обычный 42 2 2 2 36 2 3" xfId="43290"/>
    <cellStyle name="Обычный 42 2 2 2 36 3" xfId="20556"/>
    <cellStyle name="Обычный 42 2 2 2 36 4" xfId="37430"/>
    <cellStyle name="Обычный 42 2 2 2 37" xfId="3776"/>
    <cellStyle name="Обычный 42 2 2 2 37 2" xfId="9637"/>
    <cellStyle name="Обычный 42 2 2 2 37 2 2" xfId="26517"/>
    <cellStyle name="Обычный 42 2 2 2 37 2 3" xfId="43391"/>
    <cellStyle name="Обычный 42 2 2 2 37 3" xfId="20657"/>
    <cellStyle name="Обычный 42 2 2 2 37 4" xfId="37531"/>
    <cellStyle name="Обычный 42 2 2 2 38" xfId="3877"/>
    <cellStyle name="Обычный 42 2 2 2 38 2" xfId="9738"/>
    <cellStyle name="Обычный 42 2 2 2 38 2 2" xfId="26618"/>
    <cellStyle name="Обычный 42 2 2 2 38 2 3" xfId="43492"/>
    <cellStyle name="Обычный 42 2 2 2 38 3" xfId="20758"/>
    <cellStyle name="Обычный 42 2 2 2 38 4" xfId="37632"/>
    <cellStyle name="Обычный 42 2 2 2 39" xfId="3978"/>
    <cellStyle name="Обычный 42 2 2 2 39 2" xfId="9839"/>
    <cellStyle name="Обычный 42 2 2 2 39 2 2" xfId="26719"/>
    <cellStyle name="Обычный 42 2 2 2 39 2 3" xfId="43593"/>
    <cellStyle name="Обычный 42 2 2 2 39 3" xfId="20859"/>
    <cellStyle name="Обычный 42 2 2 2 39 4" xfId="37733"/>
    <cellStyle name="Обычный 42 2 2 2 4" xfId="443"/>
    <cellStyle name="Обычный 42 2 2 2 4 2" xfId="6304"/>
    <cellStyle name="Обычный 42 2 2 2 4 2 2" xfId="23184"/>
    <cellStyle name="Обычный 42 2 2 2 4 2 3" xfId="40058"/>
    <cellStyle name="Обычный 42 2 2 2 4 3" xfId="17324"/>
    <cellStyle name="Обычный 42 2 2 2 4 4" xfId="34198"/>
    <cellStyle name="Обычный 42 2 2 2 40" xfId="4079"/>
    <cellStyle name="Обычный 42 2 2 2 40 2" xfId="9940"/>
    <cellStyle name="Обычный 42 2 2 2 40 2 2" xfId="26820"/>
    <cellStyle name="Обычный 42 2 2 2 40 2 3" xfId="43694"/>
    <cellStyle name="Обычный 42 2 2 2 40 3" xfId="20960"/>
    <cellStyle name="Обычный 42 2 2 2 40 4" xfId="37834"/>
    <cellStyle name="Обычный 42 2 2 2 41" xfId="4180"/>
    <cellStyle name="Обычный 42 2 2 2 41 2" xfId="10041"/>
    <cellStyle name="Обычный 42 2 2 2 41 2 2" xfId="26921"/>
    <cellStyle name="Обычный 42 2 2 2 41 2 3" xfId="43795"/>
    <cellStyle name="Обычный 42 2 2 2 41 3" xfId="21061"/>
    <cellStyle name="Обычный 42 2 2 2 41 4" xfId="37935"/>
    <cellStyle name="Обычный 42 2 2 2 42" xfId="4281"/>
    <cellStyle name="Обычный 42 2 2 2 42 2" xfId="10142"/>
    <cellStyle name="Обычный 42 2 2 2 42 2 2" xfId="27022"/>
    <cellStyle name="Обычный 42 2 2 2 42 2 3" xfId="43896"/>
    <cellStyle name="Обычный 42 2 2 2 42 3" xfId="21162"/>
    <cellStyle name="Обычный 42 2 2 2 42 4" xfId="38036"/>
    <cellStyle name="Обычный 42 2 2 2 43" xfId="4382"/>
    <cellStyle name="Обычный 42 2 2 2 43 2" xfId="10243"/>
    <cellStyle name="Обычный 42 2 2 2 43 2 2" xfId="27123"/>
    <cellStyle name="Обычный 42 2 2 2 43 2 3" xfId="43997"/>
    <cellStyle name="Обычный 42 2 2 2 43 3" xfId="21263"/>
    <cellStyle name="Обычный 42 2 2 2 43 4" xfId="38137"/>
    <cellStyle name="Обычный 42 2 2 2 44" xfId="4483"/>
    <cellStyle name="Обычный 42 2 2 2 44 2" xfId="10344"/>
    <cellStyle name="Обычный 42 2 2 2 44 2 2" xfId="27224"/>
    <cellStyle name="Обычный 42 2 2 2 44 2 3" xfId="44098"/>
    <cellStyle name="Обычный 42 2 2 2 44 3" xfId="21364"/>
    <cellStyle name="Обычный 42 2 2 2 44 4" xfId="38238"/>
    <cellStyle name="Обычный 42 2 2 2 45" xfId="4584"/>
    <cellStyle name="Обычный 42 2 2 2 45 2" xfId="10445"/>
    <cellStyle name="Обычный 42 2 2 2 45 2 2" xfId="27325"/>
    <cellStyle name="Обычный 42 2 2 2 45 2 3" xfId="44199"/>
    <cellStyle name="Обычный 42 2 2 2 45 3" xfId="21465"/>
    <cellStyle name="Обычный 42 2 2 2 45 4" xfId="38339"/>
    <cellStyle name="Обычный 42 2 2 2 46" xfId="4685"/>
    <cellStyle name="Обычный 42 2 2 2 46 2" xfId="10546"/>
    <cellStyle name="Обычный 42 2 2 2 46 2 2" xfId="27426"/>
    <cellStyle name="Обычный 42 2 2 2 46 2 3" xfId="44300"/>
    <cellStyle name="Обычный 42 2 2 2 46 3" xfId="21566"/>
    <cellStyle name="Обычный 42 2 2 2 46 4" xfId="38440"/>
    <cellStyle name="Обычный 42 2 2 2 47" xfId="4786"/>
    <cellStyle name="Обычный 42 2 2 2 47 2" xfId="10647"/>
    <cellStyle name="Обычный 42 2 2 2 47 2 2" xfId="27527"/>
    <cellStyle name="Обычный 42 2 2 2 47 2 3" xfId="44401"/>
    <cellStyle name="Обычный 42 2 2 2 47 3" xfId="21667"/>
    <cellStyle name="Обычный 42 2 2 2 47 4" xfId="38541"/>
    <cellStyle name="Обычный 42 2 2 2 48" xfId="4887"/>
    <cellStyle name="Обычный 42 2 2 2 48 2" xfId="10748"/>
    <cellStyle name="Обычный 42 2 2 2 48 2 2" xfId="27628"/>
    <cellStyle name="Обычный 42 2 2 2 48 2 3" xfId="44502"/>
    <cellStyle name="Обычный 42 2 2 2 48 3" xfId="21768"/>
    <cellStyle name="Обычный 42 2 2 2 48 4" xfId="38642"/>
    <cellStyle name="Обычный 42 2 2 2 49" xfId="4988"/>
    <cellStyle name="Обычный 42 2 2 2 49 2" xfId="10849"/>
    <cellStyle name="Обычный 42 2 2 2 49 2 2" xfId="27729"/>
    <cellStyle name="Обычный 42 2 2 2 49 2 3" xfId="44603"/>
    <cellStyle name="Обычный 42 2 2 2 49 3" xfId="21869"/>
    <cellStyle name="Обычный 42 2 2 2 49 4" xfId="38743"/>
    <cellStyle name="Обычный 42 2 2 2 5" xfId="544"/>
    <cellStyle name="Обычный 42 2 2 2 5 2" xfId="6405"/>
    <cellStyle name="Обычный 42 2 2 2 5 2 2" xfId="23285"/>
    <cellStyle name="Обычный 42 2 2 2 5 2 3" xfId="40159"/>
    <cellStyle name="Обычный 42 2 2 2 5 3" xfId="17425"/>
    <cellStyle name="Обычный 42 2 2 2 5 4" xfId="34299"/>
    <cellStyle name="Обычный 42 2 2 2 50" xfId="5089"/>
    <cellStyle name="Обычный 42 2 2 2 50 2" xfId="10950"/>
    <cellStyle name="Обычный 42 2 2 2 50 2 2" xfId="27830"/>
    <cellStyle name="Обычный 42 2 2 2 50 2 3" xfId="44704"/>
    <cellStyle name="Обычный 42 2 2 2 50 3" xfId="21970"/>
    <cellStyle name="Обычный 42 2 2 2 50 4" xfId="38844"/>
    <cellStyle name="Обычный 42 2 2 2 51" xfId="5190"/>
    <cellStyle name="Обычный 42 2 2 2 51 2" xfId="11051"/>
    <cellStyle name="Обычный 42 2 2 2 51 2 2" xfId="27931"/>
    <cellStyle name="Обычный 42 2 2 2 51 2 3" xfId="44805"/>
    <cellStyle name="Обычный 42 2 2 2 51 3" xfId="22071"/>
    <cellStyle name="Обычный 42 2 2 2 51 4" xfId="38945"/>
    <cellStyle name="Обычный 42 2 2 2 52" xfId="5291"/>
    <cellStyle name="Обычный 42 2 2 2 52 2" xfId="11152"/>
    <cellStyle name="Обычный 42 2 2 2 52 2 2" xfId="28032"/>
    <cellStyle name="Обычный 42 2 2 2 52 2 3" xfId="44906"/>
    <cellStyle name="Обычный 42 2 2 2 52 3" xfId="22172"/>
    <cellStyle name="Обычный 42 2 2 2 52 4" xfId="39046"/>
    <cellStyle name="Обычный 42 2 2 2 53" xfId="5392"/>
    <cellStyle name="Обычный 42 2 2 2 53 2" xfId="11253"/>
    <cellStyle name="Обычный 42 2 2 2 53 2 2" xfId="28133"/>
    <cellStyle name="Обычный 42 2 2 2 53 2 3" xfId="45007"/>
    <cellStyle name="Обычный 42 2 2 2 53 3" xfId="22273"/>
    <cellStyle name="Обычный 42 2 2 2 53 4" xfId="39147"/>
    <cellStyle name="Обычный 42 2 2 2 54" xfId="5493"/>
    <cellStyle name="Обычный 42 2 2 2 54 2" xfId="11354"/>
    <cellStyle name="Обычный 42 2 2 2 54 2 2" xfId="28234"/>
    <cellStyle name="Обычный 42 2 2 2 54 2 3" xfId="45108"/>
    <cellStyle name="Обычный 42 2 2 2 54 3" xfId="22374"/>
    <cellStyle name="Обычный 42 2 2 2 54 4" xfId="39248"/>
    <cellStyle name="Обычный 42 2 2 2 55" xfId="5594"/>
    <cellStyle name="Обычный 42 2 2 2 55 2" xfId="11455"/>
    <cellStyle name="Обычный 42 2 2 2 55 2 2" xfId="28335"/>
    <cellStyle name="Обычный 42 2 2 2 55 2 3" xfId="45209"/>
    <cellStyle name="Обычный 42 2 2 2 55 3" xfId="22475"/>
    <cellStyle name="Обычный 42 2 2 2 55 4" xfId="39349"/>
    <cellStyle name="Обычный 42 2 2 2 56" xfId="5695"/>
    <cellStyle name="Обычный 42 2 2 2 56 2" xfId="11556"/>
    <cellStyle name="Обычный 42 2 2 2 56 2 2" xfId="28436"/>
    <cellStyle name="Обычный 42 2 2 2 56 2 3" xfId="45310"/>
    <cellStyle name="Обычный 42 2 2 2 56 3" xfId="22576"/>
    <cellStyle name="Обычный 42 2 2 2 56 4" xfId="39450"/>
    <cellStyle name="Обычный 42 2 2 2 57" xfId="5796"/>
    <cellStyle name="Обычный 42 2 2 2 57 2" xfId="11657"/>
    <cellStyle name="Обычный 42 2 2 2 57 2 2" xfId="28537"/>
    <cellStyle name="Обычный 42 2 2 2 57 2 3" xfId="45411"/>
    <cellStyle name="Обычный 42 2 2 2 57 3" xfId="22677"/>
    <cellStyle name="Обычный 42 2 2 2 57 4" xfId="39551"/>
    <cellStyle name="Обычный 42 2 2 2 58" xfId="5897"/>
    <cellStyle name="Обычный 42 2 2 2 58 2" xfId="11758"/>
    <cellStyle name="Обычный 42 2 2 2 58 2 2" xfId="28638"/>
    <cellStyle name="Обычный 42 2 2 2 58 2 3" xfId="45512"/>
    <cellStyle name="Обычный 42 2 2 2 58 3" xfId="22778"/>
    <cellStyle name="Обычный 42 2 2 2 58 4" xfId="39652"/>
    <cellStyle name="Обычный 42 2 2 2 59" xfId="5998"/>
    <cellStyle name="Обычный 42 2 2 2 59 2" xfId="11859"/>
    <cellStyle name="Обычный 42 2 2 2 59 2 2" xfId="28739"/>
    <cellStyle name="Обычный 42 2 2 2 59 2 3" xfId="45613"/>
    <cellStyle name="Обычный 42 2 2 2 59 3" xfId="22879"/>
    <cellStyle name="Обычный 42 2 2 2 59 4" xfId="39753"/>
    <cellStyle name="Обычный 42 2 2 2 6" xfId="645"/>
    <cellStyle name="Обычный 42 2 2 2 6 2" xfId="6506"/>
    <cellStyle name="Обычный 42 2 2 2 6 2 2" xfId="23386"/>
    <cellStyle name="Обычный 42 2 2 2 6 2 3" xfId="40260"/>
    <cellStyle name="Обычный 42 2 2 2 6 3" xfId="17526"/>
    <cellStyle name="Обычный 42 2 2 2 6 4" xfId="34400"/>
    <cellStyle name="Обычный 42 2 2 2 60" xfId="6099"/>
    <cellStyle name="Обычный 42 2 2 2 60 2" xfId="22980"/>
    <cellStyle name="Обычный 42 2 2 2 60 3" xfId="39854"/>
    <cellStyle name="Обычный 42 2 2 2 61" xfId="11960"/>
    <cellStyle name="Обычный 42 2 2 2 61 2" xfId="28840"/>
    <cellStyle name="Обычный 42 2 2 2 61 3" xfId="45714"/>
    <cellStyle name="Обычный 42 2 2 2 62" xfId="12061"/>
    <cellStyle name="Обычный 42 2 2 2 62 2" xfId="28941"/>
    <cellStyle name="Обычный 42 2 2 2 62 3" xfId="45815"/>
    <cellStyle name="Обычный 42 2 2 2 63" xfId="12162"/>
    <cellStyle name="Обычный 42 2 2 2 63 2" xfId="29042"/>
    <cellStyle name="Обычный 42 2 2 2 63 3" xfId="45916"/>
    <cellStyle name="Обычный 42 2 2 2 64" xfId="12263"/>
    <cellStyle name="Обычный 42 2 2 2 64 2" xfId="29143"/>
    <cellStyle name="Обычный 42 2 2 2 64 3" xfId="46017"/>
    <cellStyle name="Обычный 42 2 2 2 65" xfId="12364"/>
    <cellStyle name="Обычный 42 2 2 2 65 2" xfId="29244"/>
    <cellStyle name="Обычный 42 2 2 2 65 3" xfId="46118"/>
    <cellStyle name="Обычный 42 2 2 2 66" xfId="12465"/>
    <cellStyle name="Обычный 42 2 2 2 66 2" xfId="29345"/>
    <cellStyle name="Обычный 42 2 2 2 66 3" xfId="46219"/>
    <cellStyle name="Обычный 42 2 2 2 67" xfId="12566"/>
    <cellStyle name="Обычный 42 2 2 2 67 2" xfId="29446"/>
    <cellStyle name="Обычный 42 2 2 2 67 3" xfId="46320"/>
    <cellStyle name="Обычный 42 2 2 2 68" xfId="12667"/>
    <cellStyle name="Обычный 42 2 2 2 68 2" xfId="29547"/>
    <cellStyle name="Обычный 42 2 2 2 68 3" xfId="46421"/>
    <cellStyle name="Обычный 42 2 2 2 69" xfId="12768"/>
    <cellStyle name="Обычный 42 2 2 2 69 2" xfId="29648"/>
    <cellStyle name="Обычный 42 2 2 2 69 3" xfId="46522"/>
    <cellStyle name="Обычный 42 2 2 2 7" xfId="746"/>
    <cellStyle name="Обычный 42 2 2 2 7 2" xfId="6607"/>
    <cellStyle name="Обычный 42 2 2 2 7 2 2" xfId="23487"/>
    <cellStyle name="Обычный 42 2 2 2 7 2 3" xfId="40361"/>
    <cellStyle name="Обычный 42 2 2 2 7 3" xfId="17627"/>
    <cellStyle name="Обычный 42 2 2 2 7 4" xfId="34501"/>
    <cellStyle name="Обычный 42 2 2 2 70" xfId="12870"/>
    <cellStyle name="Обычный 42 2 2 2 70 2" xfId="29750"/>
    <cellStyle name="Обычный 42 2 2 2 70 3" xfId="46624"/>
    <cellStyle name="Обычный 42 2 2 2 71" xfId="12971"/>
    <cellStyle name="Обычный 42 2 2 2 71 2" xfId="29851"/>
    <cellStyle name="Обычный 42 2 2 2 71 3" xfId="46725"/>
    <cellStyle name="Обычный 42 2 2 2 72" xfId="13072"/>
    <cellStyle name="Обычный 42 2 2 2 72 2" xfId="29952"/>
    <cellStyle name="Обычный 42 2 2 2 72 3" xfId="46826"/>
    <cellStyle name="Обычный 42 2 2 2 73" xfId="13173"/>
    <cellStyle name="Обычный 42 2 2 2 73 2" xfId="30053"/>
    <cellStyle name="Обычный 42 2 2 2 73 3" xfId="46927"/>
    <cellStyle name="Обычный 42 2 2 2 74" xfId="13274"/>
    <cellStyle name="Обычный 42 2 2 2 74 2" xfId="30154"/>
    <cellStyle name="Обычный 42 2 2 2 74 3" xfId="47028"/>
    <cellStyle name="Обычный 42 2 2 2 75" xfId="13375"/>
    <cellStyle name="Обычный 42 2 2 2 75 2" xfId="30255"/>
    <cellStyle name="Обычный 42 2 2 2 75 3" xfId="47129"/>
    <cellStyle name="Обычный 42 2 2 2 76" xfId="13476"/>
    <cellStyle name="Обычный 42 2 2 2 76 2" xfId="30356"/>
    <cellStyle name="Обычный 42 2 2 2 76 3" xfId="47230"/>
    <cellStyle name="Обычный 42 2 2 2 77" xfId="13577"/>
    <cellStyle name="Обычный 42 2 2 2 77 2" xfId="30457"/>
    <cellStyle name="Обычный 42 2 2 2 77 3" xfId="47331"/>
    <cellStyle name="Обычный 42 2 2 2 78" xfId="13678"/>
    <cellStyle name="Обычный 42 2 2 2 78 2" xfId="30558"/>
    <cellStyle name="Обычный 42 2 2 2 78 3" xfId="47432"/>
    <cellStyle name="Обычный 42 2 2 2 79" xfId="13779"/>
    <cellStyle name="Обычный 42 2 2 2 79 2" xfId="30659"/>
    <cellStyle name="Обычный 42 2 2 2 79 3" xfId="47533"/>
    <cellStyle name="Обычный 42 2 2 2 8" xfId="847"/>
    <cellStyle name="Обычный 42 2 2 2 8 2" xfId="6708"/>
    <cellStyle name="Обычный 42 2 2 2 8 2 2" xfId="23588"/>
    <cellStyle name="Обычный 42 2 2 2 8 2 3" xfId="40462"/>
    <cellStyle name="Обычный 42 2 2 2 8 3" xfId="17728"/>
    <cellStyle name="Обычный 42 2 2 2 8 4" xfId="34602"/>
    <cellStyle name="Обычный 42 2 2 2 80" xfId="13880"/>
    <cellStyle name="Обычный 42 2 2 2 80 2" xfId="30760"/>
    <cellStyle name="Обычный 42 2 2 2 80 3" xfId="47634"/>
    <cellStyle name="Обычный 42 2 2 2 81" xfId="13981"/>
    <cellStyle name="Обычный 42 2 2 2 81 2" xfId="30861"/>
    <cellStyle name="Обычный 42 2 2 2 81 3" xfId="47735"/>
    <cellStyle name="Обычный 42 2 2 2 82" xfId="14082"/>
    <cellStyle name="Обычный 42 2 2 2 82 2" xfId="30962"/>
    <cellStyle name="Обычный 42 2 2 2 82 3" xfId="47836"/>
    <cellStyle name="Обычный 42 2 2 2 83" xfId="14183"/>
    <cellStyle name="Обычный 42 2 2 2 83 2" xfId="31063"/>
    <cellStyle name="Обычный 42 2 2 2 83 3" xfId="47937"/>
    <cellStyle name="Обычный 42 2 2 2 84" xfId="14284"/>
    <cellStyle name="Обычный 42 2 2 2 84 2" xfId="31164"/>
    <cellStyle name="Обычный 42 2 2 2 84 3" xfId="48038"/>
    <cellStyle name="Обычный 42 2 2 2 85" xfId="14385"/>
    <cellStyle name="Обычный 42 2 2 2 85 2" xfId="31265"/>
    <cellStyle name="Обычный 42 2 2 2 85 3" xfId="48139"/>
    <cellStyle name="Обычный 42 2 2 2 86" xfId="14487"/>
    <cellStyle name="Обычный 42 2 2 2 86 2" xfId="31366"/>
    <cellStyle name="Обычный 42 2 2 2 86 3" xfId="48240"/>
    <cellStyle name="Обычный 42 2 2 2 87" xfId="14589"/>
    <cellStyle name="Обычный 42 2 2 2 87 2" xfId="31467"/>
    <cellStyle name="Обычный 42 2 2 2 87 3" xfId="48341"/>
    <cellStyle name="Обычный 42 2 2 2 88" xfId="14690"/>
    <cellStyle name="Обычный 42 2 2 2 88 2" xfId="31568"/>
    <cellStyle name="Обычный 42 2 2 2 88 3" xfId="48442"/>
    <cellStyle name="Обычный 42 2 2 2 89" xfId="14791"/>
    <cellStyle name="Обычный 42 2 2 2 89 2" xfId="31669"/>
    <cellStyle name="Обычный 42 2 2 2 89 3" xfId="48543"/>
    <cellStyle name="Обычный 42 2 2 2 9" xfId="948"/>
    <cellStyle name="Обычный 42 2 2 2 9 2" xfId="6809"/>
    <cellStyle name="Обычный 42 2 2 2 9 2 2" xfId="23689"/>
    <cellStyle name="Обычный 42 2 2 2 9 2 3" xfId="40563"/>
    <cellStyle name="Обычный 42 2 2 2 9 3" xfId="17829"/>
    <cellStyle name="Обычный 42 2 2 2 9 4" xfId="34703"/>
    <cellStyle name="Обычный 42 2 2 2 90" xfId="14892"/>
    <cellStyle name="Обычный 42 2 2 2 90 2" xfId="31770"/>
    <cellStyle name="Обычный 42 2 2 2 90 3" xfId="48644"/>
    <cellStyle name="Обычный 42 2 2 2 91" xfId="14993"/>
    <cellStyle name="Обычный 42 2 2 2 91 2" xfId="31871"/>
    <cellStyle name="Обычный 42 2 2 2 91 3" xfId="48745"/>
    <cellStyle name="Обычный 42 2 2 2 92" xfId="15094"/>
    <cellStyle name="Обычный 42 2 2 2 92 2" xfId="31972"/>
    <cellStyle name="Обычный 42 2 2 2 92 3" xfId="48846"/>
    <cellStyle name="Обычный 42 2 2 2 93" xfId="15195"/>
    <cellStyle name="Обычный 42 2 2 2 93 2" xfId="32073"/>
    <cellStyle name="Обычный 42 2 2 2 93 3" xfId="48947"/>
    <cellStyle name="Обычный 42 2 2 2 94" xfId="15296"/>
    <cellStyle name="Обычный 42 2 2 2 94 2" xfId="32174"/>
    <cellStyle name="Обычный 42 2 2 2 94 3" xfId="49048"/>
    <cellStyle name="Обычный 42 2 2 2 95" xfId="15397"/>
    <cellStyle name="Обычный 42 2 2 2 95 2" xfId="32275"/>
    <cellStyle name="Обычный 42 2 2 2 95 3" xfId="49149"/>
    <cellStyle name="Обычный 42 2 2 2 96" xfId="15498"/>
    <cellStyle name="Обычный 42 2 2 2 96 2" xfId="32376"/>
    <cellStyle name="Обычный 42 2 2 2 96 3" xfId="49250"/>
    <cellStyle name="Обычный 42 2 2 2 97" xfId="15599"/>
    <cellStyle name="Обычный 42 2 2 2 97 2" xfId="32477"/>
    <cellStyle name="Обычный 42 2 2 2 97 3" xfId="49351"/>
    <cellStyle name="Обычный 42 2 2 2 98" xfId="15700"/>
    <cellStyle name="Обычный 42 2 2 2 98 2" xfId="32578"/>
    <cellStyle name="Обычный 42 2 2 2 98 3" xfId="49452"/>
    <cellStyle name="Обычный 42 2 2 2 99" xfId="15801"/>
    <cellStyle name="Обычный 42 2 2 2 99 2" xfId="32679"/>
    <cellStyle name="Обычный 42 2 2 2 99 3" xfId="49553"/>
    <cellStyle name="Обычный 42 2 2 20" xfId="1957"/>
    <cellStyle name="Обычный 42 2 2 20 2" xfId="7818"/>
    <cellStyle name="Обычный 42 2 2 20 2 2" xfId="24698"/>
    <cellStyle name="Обычный 42 2 2 20 2 3" xfId="41572"/>
    <cellStyle name="Обычный 42 2 2 20 3" xfId="18838"/>
    <cellStyle name="Обычный 42 2 2 20 4" xfId="35712"/>
    <cellStyle name="Обычный 42 2 2 21" xfId="2058"/>
    <cellStyle name="Обычный 42 2 2 21 2" xfId="7919"/>
    <cellStyle name="Обычный 42 2 2 21 2 2" xfId="24799"/>
    <cellStyle name="Обычный 42 2 2 21 2 3" xfId="41673"/>
    <cellStyle name="Обычный 42 2 2 21 3" xfId="18939"/>
    <cellStyle name="Обычный 42 2 2 21 4" xfId="35813"/>
    <cellStyle name="Обычный 42 2 2 22" xfId="2159"/>
    <cellStyle name="Обычный 42 2 2 22 2" xfId="8020"/>
    <cellStyle name="Обычный 42 2 2 22 2 2" xfId="24900"/>
    <cellStyle name="Обычный 42 2 2 22 2 3" xfId="41774"/>
    <cellStyle name="Обычный 42 2 2 22 3" xfId="19040"/>
    <cellStyle name="Обычный 42 2 2 22 4" xfId="35914"/>
    <cellStyle name="Обычный 42 2 2 23" xfId="2260"/>
    <cellStyle name="Обычный 42 2 2 23 2" xfId="8121"/>
    <cellStyle name="Обычный 42 2 2 23 2 2" xfId="25001"/>
    <cellStyle name="Обычный 42 2 2 23 2 3" xfId="41875"/>
    <cellStyle name="Обычный 42 2 2 23 3" xfId="19141"/>
    <cellStyle name="Обычный 42 2 2 23 4" xfId="36015"/>
    <cellStyle name="Обычный 42 2 2 24" xfId="2361"/>
    <cellStyle name="Обычный 42 2 2 24 2" xfId="8222"/>
    <cellStyle name="Обычный 42 2 2 24 2 2" xfId="25102"/>
    <cellStyle name="Обычный 42 2 2 24 2 3" xfId="41976"/>
    <cellStyle name="Обычный 42 2 2 24 3" xfId="19242"/>
    <cellStyle name="Обычный 42 2 2 24 4" xfId="36116"/>
    <cellStyle name="Обычный 42 2 2 25" xfId="2462"/>
    <cellStyle name="Обычный 42 2 2 25 2" xfId="8323"/>
    <cellStyle name="Обычный 42 2 2 25 2 2" xfId="25203"/>
    <cellStyle name="Обычный 42 2 2 25 2 3" xfId="42077"/>
    <cellStyle name="Обычный 42 2 2 25 3" xfId="19343"/>
    <cellStyle name="Обычный 42 2 2 25 4" xfId="36217"/>
    <cellStyle name="Обычный 42 2 2 26" xfId="2563"/>
    <cellStyle name="Обычный 42 2 2 26 2" xfId="8424"/>
    <cellStyle name="Обычный 42 2 2 26 2 2" xfId="25304"/>
    <cellStyle name="Обычный 42 2 2 26 2 3" xfId="42178"/>
    <cellStyle name="Обычный 42 2 2 26 3" xfId="19444"/>
    <cellStyle name="Обычный 42 2 2 26 4" xfId="36318"/>
    <cellStyle name="Обычный 42 2 2 27" xfId="2664"/>
    <cellStyle name="Обычный 42 2 2 27 2" xfId="8525"/>
    <cellStyle name="Обычный 42 2 2 27 2 2" xfId="25405"/>
    <cellStyle name="Обычный 42 2 2 27 2 3" xfId="42279"/>
    <cellStyle name="Обычный 42 2 2 27 3" xfId="19545"/>
    <cellStyle name="Обычный 42 2 2 27 4" xfId="36419"/>
    <cellStyle name="Обычный 42 2 2 28" xfId="2765"/>
    <cellStyle name="Обычный 42 2 2 28 2" xfId="8626"/>
    <cellStyle name="Обычный 42 2 2 28 2 2" xfId="25506"/>
    <cellStyle name="Обычный 42 2 2 28 2 3" xfId="42380"/>
    <cellStyle name="Обычный 42 2 2 28 3" xfId="19646"/>
    <cellStyle name="Обычный 42 2 2 28 4" xfId="36520"/>
    <cellStyle name="Обычный 42 2 2 29" xfId="2866"/>
    <cellStyle name="Обычный 42 2 2 29 2" xfId="8727"/>
    <cellStyle name="Обычный 42 2 2 29 2 2" xfId="25607"/>
    <cellStyle name="Обычный 42 2 2 29 2 3" xfId="42481"/>
    <cellStyle name="Обычный 42 2 2 29 3" xfId="19747"/>
    <cellStyle name="Обычный 42 2 2 29 4" xfId="36621"/>
    <cellStyle name="Обычный 42 2 2 3" xfId="274"/>
    <cellStyle name="Обычный 42 2 2 3 10" xfId="1199"/>
    <cellStyle name="Обычный 42 2 2 3 10 2" xfId="7060"/>
    <cellStyle name="Обычный 42 2 2 3 10 2 2" xfId="23940"/>
    <cellStyle name="Обычный 42 2 2 3 10 2 3" xfId="40814"/>
    <cellStyle name="Обычный 42 2 2 3 10 3" xfId="18080"/>
    <cellStyle name="Обычный 42 2 2 3 10 4" xfId="34954"/>
    <cellStyle name="Обычный 42 2 2 3 100" xfId="16052"/>
    <cellStyle name="Обычный 42 2 2 3 100 2" xfId="32930"/>
    <cellStyle name="Обычный 42 2 2 3 100 3" xfId="49804"/>
    <cellStyle name="Обычный 42 2 2 3 101" xfId="16154"/>
    <cellStyle name="Обычный 42 2 2 3 101 2" xfId="33031"/>
    <cellStyle name="Обычный 42 2 2 3 101 3" xfId="49905"/>
    <cellStyle name="Обычный 42 2 2 3 102" xfId="16255"/>
    <cellStyle name="Обычный 42 2 2 3 102 2" xfId="33132"/>
    <cellStyle name="Обычный 42 2 2 3 102 3" xfId="50006"/>
    <cellStyle name="Обычный 42 2 2 3 103" xfId="16356"/>
    <cellStyle name="Обычный 42 2 2 3 103 2" xfId="33233"/>
    <cellStyle name="Обычный 42 2 2 3 103 3" xfId="50107"/>
    <cellStyle name="Обычный 42 2 2 3 104" xfId="16457"/>
    <cellStyle name="Обычный 42 2 2 3 104 2" xfId="33334"/>
    <cellStyle name="Обычный 42 2 2 3 104 3" xfId="50208"/>
    <cellStyle name="Обычный 42 2 2 3 105" xfId="16559"/>
    <cellStyle name="Обычный 42 2 2 3 105 2" xfId="33435"/>
    <cellStyle name="Обычный 42 2 2 3 105 3" xfId="50309"/>
    <cellStyle name="Обычный 42 2 2 3 106" xfId="16660"/>
    <cellStyle name="Обычный 42 2 2 3 106 2" xfId="33536"/>
    <cellStyle name="Обычный 42 2 2 3 106 3" xfId="50410"/>
    <cellStyle name="Обычный 42 2 2 3 107" xfId="16762"/>
    <cellStyle name="Обычный 42 2 2 3 107 2" xfId="33637"/>
    <cellStyle name="Обычный 42 2 2 3 107 3" xfId="50511"/>
    <cellStyle name="Обычный 42 2 2 3 108" xfId="16863"/>
    <cellStyle name="Обычный 42 2 2 3 108 2" xfId="33738"/>
    <cellStyle name="Обычный 42 2 2 3 108 3" xfId="50612"/>
    <cellStyle name="Обычный 42 2 2 3 109" xfId="16964"/>
    <cellStyle name="Обычный 42 2 2 3 109 2" xfId="33839"/>
    <cellStyle name="Обычный 42 2 2 3 109 3" xfId="50713"/>
    <cellStyle name="Обычный 42 2 2 3 11" xfId="1300"/>
    <cellStyle name="Обычный 42 2 2 3 11 2" xfId="7161"/>
    <cellStyle name="Обычный 42 2 2 3 11 2 2" xfId="24041"/>
    <cellStyle name="Обычный 42 2 2 3 11 2 3" xfId="40915"/>
    <cellStyle name="Обычный 42 2 2 3 11 3" xfId="18181"/>
    <cellStyle name="Обычный 42 2 2 3 11 4" xfId="35055"/>
    <cellStyle name="Обычный 42 2 2 3 110" xfId="17067"/>
    <cellStyle name="Обычный 42 2 2 3 110 2" xfId="33942"/>
    <cellStyle name="Обычный 42 2 2 3 110 3" xfId="50816"/>
    <cellStyle name="Обычный 42 2 2 3 111" xfId="17168"/>
    <cellStyle name="Обычный 42 2 2 3 111 2" xfId="50917"/>
    <cellStyle name="Обычный 42 2 2 3 112" xfId="34043"/>
    <cellStyle name="Обычный 42 2 2 3 113" xfId="51019"/>
    <cellStyle name="Обычный 42 2 2 3 114" xfId="51120"/>
    <cellStyle name="Обычный 42 2 2 3 115" xfId="51221"/>
    <cellStyle name="Обычный 42 2 2 3 116" xfId="51322"/>
    <cellStyle name="Обычный 42 2 2 3 117" xfId="51423"/>
    <cellStyle name="Обычный 42 2 2 3 12" xfId="1401"/>
    <cellStyle name="Обычный 42 2 2 3 12 2" xfId="7262"/>
    <cellStyle name="Обычный 42 2 2 3 12 2 2" xfId="24142"/>
    <cellStyle name="Обычный 42 2 2 3 12 2 3" xfId="41016"/>
    <cellStyle name="Обычный 42 2 2 3 12 3" xfId="18282"/>
    <cellStyle name="Обычный 42 2 2 3 12 4" xfId="35156"/>
    <cellStyle name="Обычный 42 2 2 3 13" xfId="1502"/>
    <cellStyle name="Обычный 42 2 2 3 13 2" xfId="7363"/>
    <cellStyle name="Обычный 42 2 2 3 13 2 2" xfId="24243"/>
    <cellStyle name="Обычный 42 2 2 3 13 2 3" xfId="41117"/>
    <cellStyle name="Обычный 42 2 2 3 13 3" xfId="18383"/>
    <cellStyle name="Обычный 42 2 2 3 13 4" xfId="35257"/>
    <cellStyle name="Обычный 42 2 2 3 14" xfId="1603"/>
    <cellStyle name="Обычный 42 2 2 3 14 2" xfId="7464"/>
    <cellStyle name="Обычный 42 2 2 3 14 2 2" xfId="24344"/>
    <cellStyle name="Обычный 42 2 2 3 14 2 3" xfId="41218"/>
    <cellStyle name="Обычный 42 2 2 3 14 3" xfId="18484"/>
    <cellStyle name="Обычный 42 2 2 3 14 4" xfId="35358"/>
    <cellStyle name="Обычный 42 2 2 3 15" xfId="1704"/>
    <cellStyle name="Обычный 42 2 2 3 15 2" xfId="7565"/>
    <cellStyle name="Обычный 42 2 2 3 15 2 2" xfId="24445"/>
    <cellStyle name="Обычный 42 2 2 3 15 2 3" xfId="41319"/>
    <cellStyle name="Обычный 42 2 2 3 15 3" xfId="18585"/>
    <cellStyle name="Обычный 42 2 2 3 15 4" xfId="35459"/>
    <cellStyle name="Обычный 42 2 2 3 16" xfId="1805"/>
    <cellStyle name="Обычный 42 2 2 3 16 2" xfId="7666"/>
    <cellStyle name="Обычный 42 2 2 3 16 2 2" xfId="24546"/>
    <cellStyle name="Обычный 42 2 2 3 16 2 3" xfId="41420"/>
    <cellStyle name="Обычный 42 2 2 3 16 3" xfId="18686"/>
    <cellStyle name="Обычный 42 2 2 3 16 4" xfId="35560"/>
    <cellStyle name="Обычный 42 2 2 3 17" xfId="1906"/>
    <cellStyle name="Обычный 42 2 2 3 17 2" xfId="7767"/>
    <cellStyle name="Обычный 42 2 2 3 17 2 2" xfId="24647"/>
    <cellStyle name="Обычный 42 2 2 3 17 2 3" xfId="41521"/>
    <cellStyle name="Обычный 42 2 2 3 17 3" xfId="18787"/>
    <cellStyle name="Обычный 42 2 2 3 17 4" xfId="35661"/>
    <cellStyle name="Обычный 42 2 2 3 18" xfId="2007"/>
    <cellStyle name="Обычный 42 2 2 3 18 2" xfId="7868"/>
    <cellStyle name="Обычный 42 2 2 3 18 2 2" xfId="24748"/>
    <cellStyle name="Обычный 42 2 2 3 18 2 3" xfId="41622"/>
    <cellStyle name="Обычный 42 2 2 3 18 3" xfId="18888"/>
    <cellStyle name="Обычный 42 2 2 3 18 4" xfId="35762"/>
    <cellStyle name="Обычный 42 2 2 3 19" xfId="2108"/>
    <cellStyle name="Обычный 42 2 2 3 19 2" xfId="7969"/>
    <cellStyle name="Обычный 42 2 2 3 19 2 2" xfId="24849"/>
    <cellStyle name="Обычный 42 2 2 3 19 2 3" xfId="41723"/>
    <cellStyle name="Обычный 42 2 2 3 19 3" xfId="18989"/>
    <cellStyle name="Обычный 42 2 2 3 19 4" xfId="35863"/>
    <cellStyle name="Обычный 42 2 2 3 2" xfId="391"/>
    <cellStyle name="Обычный 42 2 2 3 2 2" xfId="6252"/>
    <cellStyle name="Обычный 42 2 2 3 2 2 2" xfId="23132"/>
    <cellStyle name="Обычный 42 2 2 3 2 2 3" xfId="40006"/>
    <cellStyle name="Обычный 42 2 2 3 2 3" xfId="17272"/>
    <cellStyle name="Обычный 42 2 2 3 2 4" xfId="34146"/>
    <cellStyle name="Обычный 42 2 2 3 20" xfId="2209"/>
    <cellStyle name="Обычный 42 2 2 3 20 2" xfId="8070"/>
    <cellStyle name="Обычный 42 2 2 3 20 2 2" xfId="24950"/>
    <cellStyle name="Обычный 42 2 2 3 20 2 3" xfId="41824"/>
    <cellStyle name="Обычный 42 2 2 3 20 3" xfId="19090"/>
    <cellStyle name="Обычный 42 2 2 3 20 4" xfId="35964"/>
    <cellStyle name="Обычный 42 2 2 3 21" xfId="2310"/>
    <cellStyle name="Обычный 42 2 2 3 21 2" xfId="8171"/>
    <cellStyle name="Обычный 42 2 2 3 21 2 2" xfId="25051"/>
    <cellStyle name="Обычный 42 2 2 3 21 2 3" xfId="41925"/>
    <cellStyle name="Обычный 42 2 2 3 21 3" xfId="19191"/>
    <cellStyle name="Обычный 42 2 2 3 21 4" xfId="36065"/>
    <cellStyle name="Обычный 42 2 2 3 22" xfId="2411"/>
    <cellStyle name="Обычный 42 2 2 3 22 2" xfId="8272"/>
    <cellStyle name="Обычный 42 2 2 3 22 2 2" xfId="25152"/>
    <cellStyle name="Обычный 42 2 2 3 22 2 3" xfId="42026"/>
    <cellStyle name="Обычный 42 2 2 3 22 3" xfId="19292"/>
    <cellStyle name="Обычный 42 2 2 3 22 4" xfId="36166"/>
    <cellStyle name="Обычный 42 2 2 3 23" xfId="2512"/>
    <cellStyle name="Обычный 42 2 2 3 23 2" xfId="8373"/>
    <cellStyle name="Обычный 42 2 2 3 23 2 2" xfId="25253"/>
    <cellStyle name="Обычный 42 2 2 3 23 2 3" xfId="42127"/>
    <cellStyle name="Обычный 42 2 2 3 23 3" xfId="19393"/>
    <cellStyle name="Обычный 42 2 2 3 23 4" xfId="36267"/>
    <cellStyle name="Обычный 42 2 2 3 24" xfId="2613"/>
    <cellStyle name="Обычный 42 2 2 3 24 2" xfId="8474"/>
    <cellStyle name="Обычный 42 2 2 3 24 2 2" xfId="25354"/>
    <cellStyle name="Обычный 42 2 2 3 24 2 3" xfId="42228"/>
    <cellStyle name="Обычный 42 2 2 3 24 3" xfId="19494"/>
    <cellStyle name="Обычный 42 2 2 3 24 4" xfId="36368"/>
    <cellStyle name="Обычный 42 2 2 3 25" xfId="2714"/>
    <cellStyle name="Обычный 42 2 2 3 25 2" xfId="8575"/>
    <cellStyle name="Обычный 42 2 2 3 25 2 2" xfId="25455"/>
    <cellStyle name="Обычный 42 2 2 3 25 2 3" xfId="42329"/>
    <cellStyle name="Обычный 42 2 2 3 25 3" xfId="19595"/>
    <cellStyle name="Обычный 42 2 2 3 25 4" xfId="36469"/>
    <cellStyle name="Обычный 42 2 2 3 26" xfId="2815"/>
    <cellStyle name="Обычный 42 2 2 3 26 2" xfId="8676"/>
    <cellStyle name="Обычный 42 2 2 3 26 2 2" xfId="25556"/>
    <cellStyle name="Обычный 42 2 2 3 26 2 3" xfId="42430"/>
    <cellStyle name="Обычный 42 2 2 3 26 3" xfId="19696"/>
    <cellStyle name="Обычный 42 2 2 3 26 4" xfId="36570"/>
    <cellStyle name="Обычный 42 2 2 3 27" xfId="2916"/>
    <cellStyle name="Обычный 42 2 2 3 27 2" xfId="8777"/>
    <cellStyle name="Обычный 42 2 2 3 27 2 2" xfId="25657"/>
    <cellStyle name="Обычный 42 2 2 3 27 2 3" xfId="42531"/>
    <cellStyle name="Обычный 42 2 2 3 27 3" xfId="19797"/>
    <cellStyle name="Обычный 42 2 2 3 27 4" xfId="36671"/>
    <cellStyle name="Обычный 42 2 2 3 28" xfId="3017"/>
    <cellStyle name="Обычный 42 2 2 3 28 2" xfId="8878"/>
    <cellStyle name="Обычный 42 2 2 3 28 2 2" xfId="25758"/>
    <cellStyle name="Обычный 42 2 2 3 28 2 3" xfId="42632"/>
    <cellStyle name="Обычный 42 2 2 3 28 3" xfId="19898"/>
    <cellStyle name="Обычный 42 2 2 3 28 4" xfId="36772"/>
    <cellStyle name="Обычный 42 2 2 3 29" xfId="3118"/>
    <cellStyle name="Обычный 42 2 2 3 29 2" xfId="8979"/>
    <cellStyle name="Обычный 42 2 2 3 29 2 2" xfId="25859"/>
    <cellStyle name="Обычный 42 2 2 3 29 2 3" xfId="42733"/>
    <cellStyle name="Обычный 42 2 2 3 29 3" xfId="19999"/>
    <cellStyle name="Обычный 42 2 2 3 29 4" xfId="36873"/>
    <cellStyle name="Обычный 42 2 2 3 3" xfId="492"/>
    <cellStyle name="Обычный 42 2 2 3 3 2" xfId="6353"/>
    <cellStyle name="Обычный 42 2 2 3 3 2 2" xfId="23233"/>
    <cellStyle name="Обычный 42 2 2 3 3 2 3" xfId="40107"/>
    <cellStyle name="Обычный 42 2 2 3 3 3" xfId="17373"/>
    <cellStyle name="Обычный 42 2 2 3 3 4" xfId="34247"/>
    <cellStyle name="Обычный 42 2 2 3 30" xfId="3219"/>
    <cellStyle name="Обычный 42 2 2 3 30 2" xfId="9080"/>
    <cellStyle name="Обычный 42 2 2 3 30 2 2" xfId="25960"/>
    <cellStyle name="Обычный 42 2 2 3 30 2 3" xfId="42834"/>
    <cellStyle name="Обычный 42 2 2 3 30 3" xfId="20100"/>
    <cellStyle name="Обычный 42 2 2 3 30 4" xfId="36974"/>
    <cellStyle name="Обычный 42 2 2 3 31" xfId="3320"/>
    <cellStyle name="Обычный 42 2 2 3 31 2" xfId="9181"/>
    <cellStyle name="Обычный 42 2 2 3 31 2 2" xfId="26061"/>
    <cellStyle name="Обычный 42 2 2 3 31 2 3" xfId="42935"/>
    <cellStyle name="Обычный 42 2 2 3 31 3" xfId="20201"/>
    <cellStyle name="Обычный 42 2 2 3 31 4" xfId="37075"/>
    <cellStyle name="Обычный 42 2 2 3 32" xfId="3421"/>
    <cellStyle name="Обычный 42 2 2 3 32 2" xfId="9282"/>
    <cellStyle name="Обычный 42 2 2 3 32 2 2" xfId="26162"/>
    <cellStyle name="Обычный 42 2 2 3 32 2 3" xfId="43036"/>
    <cellStyle name="Обычный 42 2 2 3 32 3" xfId="20302"/>
    <cellStyle name="Обычный 42 2 2 3 32 4" xfId="37176"/>
    <cellStyle name="Обычный 42 2 2 3 33" xfId="3522"/>
    <cellStyle name="Обычный 42 2 2 3 33 2" xfId="9383"/>
    <cellStyle name="Обычный 42 2 2 3 33 2 2" xfId="26263"/>
    <cellStyle name="Обычный 42 2 2 3 33 2 3" xfId="43137"/>
    <cellStyle name="Обычный 42 2 2 3 33 3" xfId="20403"/>
    <cellStyle name="Обычный 42 2 2 3 33 4" xfId="37277"/>
    <cellStyle name="Обычный 42 2 2 3 34" xfId="3623"/>
    <cellStyle name="Обычный 42 2 2 3 34 2" xfId="9484"/>
    <cellStyle name="Обычный 42 2 2 3 34 2 2" xfId="26364"/>
    <cellStyle name="Обычный 42 2 2 3 34 2 3" xfId="43238"/>
    <cellStyle name="Обычный 42 2 2 3 34 3" xfId="20504"/>
    <cellStyle name="Обычный 42 2 2 3 34 4" xfId="37378"/>
    <cellStyle name="Обычный 42 2 2 3 35" xfId="3724"/>
    <cellStyle name="Обычный 42 2 2 3 35 2" xfId="9585"/>
    <cellStyle name="Обычный 42 2 2 3 35 2 2" xfId="26465"/>
    <cellStyle name="Обычный 42 2 2 3 35 2 3" xfId="43339"/>
    <cellStyle name="Обычный 42 2 2 3 35 3" xfId="20605"/>
    <cellStyle name="Обычный 42 2 2 3 35 4" xfId="37479"/>
    <cellStyle name="Обычный 42 2 2 3 36" xfId="3825"/>
    <cellStyle name="Обычный 42 2 2 3 36 2" xfId="9686"/>
    <cellStyle name="Обычный 42 2 2 3 36 2 2" xfId="26566"/>
    <cellStyle name="Обычный 42 2 2 3 36 2 3" xfId="43440"/>
    <cellStyle name="Обычный 42 2 2 3 36 3" xfId="20706"/>
    <cellStyle name="Обычный 42 2 2 3 36 4" xfId="37580"/>
    <cellStyle name="Обычный 42 2 2 3 37" xfId="3926"/>
    <cellStyle name="Обычный 42 2 2 3 37 2" xfId="9787"/>
    <cellStyle name="Обычный 42 2 2 3 37 2 2" xfId="26667"/>
    <cellStyle name="Обычный 42 2 2 3 37 2 3" xfId="43541"/>
    <cellStyle name="Обычный 42 2 2 3 37 3" xfId="20807"/>
    <cellStyle name="Обычный 42 2 2 3 37 4" xfId="37681"/>
    <cellStyle name="Обычный 42 2 2 3 38" xfId="4027"/>
    <cellStyle name="Обычный 42 2 2 3 38 2" xfId="9888"/>
    <cellStyle name="Обычный 42 2 2 3 38 2 2" xfId="26768"/>
    <cellStyle name="Обычный 42 2 2 3 38 2 3" xfId="43642"/>
    <cellStyle name="Обычный 42 2 2 3 38 3" xfId="20908"/>
    <cellStyle name="Обычный 42 2 2 3 38 4" xfId="37782"/>
    <cellStyle name="Обычный 42 2 2 3 39" xfId="4128"/>
    <cellStyle name="Обычный 42 2 2 3 39 2" xfId="9989"/>
    <cellStyle name="Обычный 42 2 2 3 39 2 2" xfId="26869"/>
    <cellStyle name="Обычный 42 2 2 3 39 2 3" xfId="43743"/>
    <cellStyle name="Обычный 42 2 2 3 39 3" xfId="21009"/>
    <cellStyle name="Обычный 42 2 2 3 39 4" xfId="37883"/>
    <cellStyle name="Обычный 42 2 2 3 4" xfId="593"/>
    <cellStyle name="Обычный 42 2 2 3 4 2" xfId="6454"/>
    <cellStyle name="Обычный 42 2 2 3 4 2 2" xfId="23334"/>
    <cellStyle name="Обычный 42 2 2 3 4 2 3" xfId="40208"/>
    <cellStyle name="Обычный 42 2 2 3 4 3" xfId="17474"/>
    <cellStyle name="Обычный 42 2 2 3 4 4" xfId="34348"/>
    <cellStyle name="Обычный 42 2 2 3 40" xfId="4229"/>
    <cellStyle name="Обычный 42 2 2 3 40 2" xfId="10090"/>
    <cellStyle name="Обычный 42 2 2 3 40 2 2" xfId="26970"/>
    <cellStyle name="Обычный 42 2 2 3 40 2 3" xfId="43844"/>
    <cellStyle name="Обычный 42 2 2 3 40 3" xfId="21110"/>
    <cellStyle name="Обычный 42 2 2 3 40 4" xfId="37984"/>
    <cellStyle name="Обычный 42 2 2 3 41" xfId="4330"/>
    <cellStyle name="Обычный 42 2 2 3 41 2" xfId="10191"/>
    <cellStyle name="Обычный 42 2 2 3 41 2 2" xfId="27071"/>
    <cellStyle name="Обычный 42 2 2 3 41 2 3" xfId="43945"/>
    <cellStyle name="Обычный 42 2 2 3 41 3" xfId="21211"/>
    <cellStyle name="Обычный 42 2 2 3 41 4" xfId="38085"/>
    <cellStyle name="Обычный 42 2 2 3 42" xfId="4431"/>
    <cellStyle name="Обычный 42 2 2 3 42 2" xfId="10292"/>
    <cellStyle name="Обычный 42 2 2 3 42 2 2" xfId="27172"/>
    <cellStyle name="Обычный 42 2 2 3 42 2 3" xfId="44046"/>
    <cellStyle name="Обычный 42 2 2 3 42 3" xfId="21312"/>
    <cellStyle name="Обычный 42 2 2 3 42 4" xfId="38186"/>
    <cellStyle name="Обычный 42 2 2 3 43" xfId="4532"/>
    <cellStyle name="Обычный 42 2 2 3 43 2" xfId="10393"/>
    <cellStyle name="Обычный 42 2 2 3 43 2 2" xfId="27273"/>
    <cellStyle name="Обычный 42 2 2 3 43 2 3" xfId="44147"/>
    <cellStyle name="Обычный 42 2 2 3 43 3" xfId="21413"/>
    <cellStyle name="Обычный 42 2 2 3 43 4" xfId="38287"/>
    <cellStyle name="Обычный 42 2 2 3 44" xfId="4633"/>
    <cellStyle name="Обычный 42 2 2 3 44 2" xfId="10494"/>
    <cellStyle name="Обычный 42 2 2 3 44 2 2" xfId="27374"/>
    <cellStyle name="Обычный 42 2 2 3 44 2 3" xfId="44248"/>
    <cellStyle name="Обычный 42 2 2 3 44 3" xfId="21514"/>
    <cellStyle name="Обычный 42 2 2 3 44 4" xfId="38388"/>
    <cellStyle name="Обычный 42 2 2 3 45" xfId="4734"/>
    <cellStyle name="Обычный 42 2 2 3 45 2" xfId="10595"/>
    <cellStyle name="Обычный 42 2 2 3 45 2 2" xfId="27475"/>
    <cellStyle name="Обычный 42 2 2 3 45 2 3" xfId="44349"/>
    <cellStyle name="Обычный 42 2 2 3 45 3" xfId="21615"/>
    <cellStyle name="Обычный 42 2 2 3 45 4" xfId="38489"/>
    <cellStyle name="Обычный 42 2 2 3 46" xfId="4835"/>
    <cellStyle name="Обычный 42 2 2 3 46 2" xfId="10696"/>
    <cellStyle name="Обычный 42 2 2 3 46 2 2" xfId="27576"/>
    <cellStyle name="Обычный 42 2 2 3 46 2 3" xfId="44450"/>
    <cellStyle name="Обычный 42 2 2 3 46 3" xfId="21716"/>
    <cellStyle name="Обычный 42 2 2 3 46 4" xfId="38590"/>
    <cellStyle name="Обычный 42 2 2 3 47" xfId="4936"/>
    <cellStyle name="Обычный 42 2 2 3 47 2" xfId="10797"/>
    <cellStyle name="Обычный 42 2 2 3 47 2 2" xfId="27677"/>
    <cellStyle name="Обычный 42 2 2 3 47 2 3" xfId="44551"/>
    <cellStyle name="Обычный 42 2 2 3 47 3" xfId="21817"/>
    <cellStyle name="Обычный 42 2 2 3 47 4" xfId="38691"/>
    <cellStyle name="Обычный 42 2 2 3 48" xfId="5037"/>
    <cellStyle name="Обычный 42 2 2 3 48 2" xfId="10898"/>
    <cellStyle name="Обычный 42 2 2 3 48 2 2" xfId="27778"/>
    <cellStyle name="Обычный 42 2 2 3 48 2 3" xfId="44652"/>
    <cellStyle name="Обычный 42 2 2 3 48 3" xfId="21918"/>
    <cellStyle name="Обычный 42 2 2 3 48 4" xfId="38792"/>
    <cellStyle name="Обычный 42 2 2 3 49" xfId="5138"/>
    <cellStyle name="Обычный 42 2 2 3 49 2" xfId="10999"/>
    <cellStyle name="Обычный 42 2 2 3 49 2 2" xfId="27879"/>
    <cellStyle name="Обычный 42 2 2 3 49 2 3" xfId="44753"/>
    <cellStyle name="Обычный 42 2 2 3 49 3" xfId="22019"/>
    <cellStyle name="Обычный 42 2 2 3 49 4" xfId="38893"/>
    <cellStyle name="Обычный 42 2 2 3 5" xfId="694"/>
    <cellStyle name="Обычный 42 2 2 3 5 2" xfId="6555"/>
    <cellStyle name="Обычный 42 2 2 3 5 2 2" xfId="23435"/>
    <cellStyle name="Обычный 42 2 2 3 5 2 3" xfId="40309"/>
    <cellStyle name="Обычный 42 2 2 3 5 3" xfId="17575"/>
    <cellStyle name="Обычный 42 2 2 3 5 4" xfId="34449"/>
    <cellStyle name="Обычный 42 2 2 3 50" xfId="5239"/>
    <cellStyle name="Обычный 42 2 2 3 50 2" xfId="11100"/>
    <cellStyle name="Обычный 42 2 2 3 50 2 2" xfId="27980"/>
    <cellStyle name="Обычный 42 2 2 3 50 2 3" xfId="44854"/>
    <cellStyle name="Обычный 42 2 2 3 50 3" xfId="22120"/>
    <cellStyle name="Обычный 42 2 2 3 50 4" xfId="38994"/>
    <cellStyle name="Обычный 42 2 2 3 51" xfId="5340"/>
    <cellStyle name="Обычный 42 2 2 3 51 2" xfId="11201"/>
    <cellStyle name="Обычный 42 2 2 3 51 2 2" xfId="28081"/>
    <cellStyle name="Обычный 42 2 2 3 51 2 3" xfId="44955"/>
    <cellStyle name="Обычный 42 2 2 3 51 3" xfId="22221"/>
    <cellStyle name="Обычный 42 2 2 3 51 4" xfId="39095"/>
    <cellStyle name="Обычный 42 2 2 3 52" xfId="5441"/>
    <cellStyle name="Обычный 42 2 2 3 52 2" xfId="11302"/>
    <cellStyle name="Обычный 42 2 2 3 52 2 2" xfId="28182"/>
    <cellStyle name="Обычный 42 2 2 3 52 2 3" xfId="45056"/>
    <cellStyle name="Обычный 42 2 2 3 52 3" xfId="22322"/>
    <cellStyle name="Обычный 42 2 2 3 52 4" xfId="39196"/>
    <cellStyle name="Обычный 42 2 2 3 53" xfId="5542"/>
    <cellStyle name="Обычный 42 2 2 3 53 2" xfId="11403"/>
    <cellStyle name="Обычный 42 2 2 3 53 2 2" xfId="28283"/>
    <cellStyle name="Обычный 42 2 2 3 53 2 3" xfId="45157"/>
    <cellStyle name="Обычный 42 2 2 3 53 3" xfId="22423"/>
    <cellStyle name="Обычный 42 2 2 3 53 4" xfId="39297"/>
    <cellStyle name="Обычный 42 2 2 3 54" xfId="5643"/>
    <cellStyle name="Обычный 42 2 2 3 54 2" xfId="11504"/>
    <cellStyle name="Обычный 42 2 2 3 54 2 2" xfId="28384"/>
    <cellStyle name="Обычный 42 2 2 3 54 2 3" xfId="45258"/>
    <cellStyle name="Обычный 42 2 2 3 54 3" xfId="22524"/>
    <cellStyle name="Обычный 42 2 2 3 54 4" xfId="39398"/>
    <cellStyle name="Обычный 42 2 2 3 55" xfId="5744"/>
    <cellStyle name="Обычный 42 2 2 3 55 2" xfId="11605"/>
    <cellStyle name="Обычный 42 2 2 3 55 2 2" xfId="28485"/>
    <cellStyle name="Обычный 42 2 2 3 55 2 3" xfId="45359"/>
    <cellStyle name="Обычный 42 2 2 3 55 3" xfId="22625"/>
    <cellStyle name="Обычный 42 2 2 3 55 4" xfId="39499"/>
    <cellStyle name="Обычный 42 2 2 3 56" xfId="5845"/>
    <cellStyle name="Обычный 42 2 2 3 56 2" xfId="11706"/>
    <cellStyle name="Обычный 42 2 2 3 56 2 2" xfId="28586"/>
    <cellStyle name="Обычный 42 2 2 3 56 2 3" xfId="45460"/>
    <cellStyle name="Обычный 42 2 2 3 56 3" xfId="22726"/>
    <cellStyle name="Обычный 42 2 2 3 56 4" xfId="39600"/>
    <cellStyle name="Обычный 42 2 2 3 57" xfId="5946"/>
    <cellStyle name="Обычный 42 2 2 3 57 2" xfId="11807"/>
    <cellStyle name="Обычный 42 2 2 3 57 2 2" xfId="28687"/>
    <cellStyle name="Обычный 42 2 2 3 57 2 3" xfId="45561"/>
    <cellStyle name="Обычный 42 2 2 3 57 3" xfId="22827"/>
    <cellStyle name="Обычный 42 2 2 3 57 4" xfId="39701"/>
    <cellStyle name="Обычный 42 2 2 3 58" xfId="6047"/>
    <cellStyle name="Обычный 42 2 2 3 58 2" xfId="11908"/>
    <cellStyle name="Обычный 42 2 2 3 58 2 2" xfId="28788"/>
    <cellStyle name="Обычный 42 2 2 3 58 2 3" xfId="45662"/>
    <cellStyle name="Обычный 42 2 2 3 58 3" xfId="22928"/>
    <cellStyle name="Обычный 42 2 2 3 58 4" xfId="39802"/>
    <cellStyle name="Обычный 42 2 2 3 59" xfId="6148"/>
    <cellStyle name="Обычный 42 2 2 3 59 2" xfId="23029"/>
    <cellStyle name="Обычный 42 2 2 3 59 3" xfId="39903"/>
    <cellStyle name="Обычный 42 2 2 3 6" xfId="795"/>
    <cellStyle name="Обычный 42 2 2 3 6 2" xfId="6656"/>
    <cellStyle name="Обычный 42 2 2 3 6 2 2" xfId="23536"/>
    <cellStyle name="Обычный 42 2 2 3 6 2 3" xfId="40410"/>
    <cellStyle name="Обычный 42 2 2 3 6 3" xfId="17676"/>
    <cellStyle name="Обычный 42 2 2 3 6 4" xfId="34550"/>
    <cellStyle name="Обычный 42 2 2 3 60" xfId="12009"/>
    <cellStyle name="Обычный 42 2 2 3 60 2" xfId="28889"/>
    <cellStyle name="Обычный 42 2 2 3 60 3" xfId="45763"/>
    <cellStyle name="Обычный 42 2 2 3 61" xfId="12110"/>
    <cellStyle name="Обычный 42 2 2 3 61 2" xfId="28990"/>
    <cellStyle name="Обычный 42 2 2 3 61 3" xfId="45864"/>
    <cellStyle name="Обычный 42 2 2 3 62" xfId="12211"/>
    <cellStyle name="Обычный 42 2 2 3 62 2" xfId="29091"/>
    <cellStyle name="Обычный 42 2 2 3 62 3" xfId="45965"/>
    <cellStyle name="Обычный 42 2 2 3 63" xfId="12312"/>
    <cellStyle name="Обычный 42 2 2 3 63 2" xfId="29192"/>
    <cellStyle name="Обычный 42 2 2 3 63 3" xfId="46066"/>
    <cellStyle name="Обычный 42 2 2 3 64" xfId="12413"/>
    <cellStyle name="Обычный 42 2 2 3 64 2" xfId="29293"/>
    <cellStyle name="Обычный 42 2 2 3 64 3" xfId="46167"/>
    <cellStyle name="Обычный 42 2 2 3 65" xfId="12514"/>
    <cellStyle name="Обычный 42 2 2 3 65 2" xfId="29394"/>
    <cellStyle name="Обычный 42 2 2 3 65 3" xfId="46268"/>
    <cellStyle name="Обычный 42 2 2 3 66" xfId="12615"/>
    <cellStyle name="Обычный 42 2 2 3 66 2" xfId="29495"/>
    <cellStyle name="Обычный 42 2 2 3 66 3" xfId="46369"/>
    <cellStyle name="Обычный 42 2 2 3 67" xfId="12716"/>
    <cellStyle name="Обычный 42 2 2 3 67 2" xfId="29596"/>
    <cellStyle name="Обычный 42 2 2 3 67 3" xfId="46470"/>
    <cellStyle name="Обычный 42 2 2 3 68" xfId="12817"/>
    <cellStyle name="Обычный 42 2 2 3 68 2" xfId="29697"/>
    <cellStyle name="Обычный 42 2 2 3 68 3" xfId="46571"/>
    <cellStyle name="Обычный 42 2 2 3 69" xfId="12919"/>
    <cellStyle name="Обычный 42 2 2 3 69 2" xfId="29799"/>
    <cellStyle name="Обычный 42 2 2 3 69 3" xfId="46673"/>
    <cellStyle name="Обычный 42 2 2 3 7" xfId="896"/>
    <cellStyle name="Обычный 42 2 2 3 7 2" xfId="6757"/>
    <cellStyle name="Обычный 42 2 2 3 7 2 2" xfId="23637"/>
    <cellStyle name="Обычный 42 2 2 3 7 2 3" xfId="40511"/>
    <cellStyle name="Обычный 42 2 2 3 7 3" xfId="17777"/>
    <cellStyle name="Обычный 42 2 2 3 7 4" xfId="34651"/>
    <cellStyle name="Обычный 42 2 2 3 70" xfId="13020"/>
    <cellStyle name="Обычный 42 2 2 3 70 2" xfId="29900"/>
    <cellStyle name="Обычный 42 2 2 3 70 3" xfId="46774"/>
    <cellStyle name="Обычный 42 2 2 3 71" xfId="13121"/>
    <cellStyle name="Обычный 42 2 2 3 71 2" xfId="30001"/>
    <cellStyle name="Обычный 42 2 2 3 71 3" xfId="46875"/>
    <cellStyle name="Обычный 42 2 2 3 72" xfId="13222"/>
    <cellStyle name="Обычный 42 2 2 3 72 2" xfId="30102"/>
    <cellStyle name="Обычный 42 2 2 3 72 3" xfId="46976"/>
    <cellStyle name="Обычный 42 2 2 3 73" xfId="13323"/>
    <cellStyle name="Обычный 42 2 2 3 73 2" xfId="30203"/>
    <cellStyle name="Обычный 42 2 2 3 73 3" xfId="47077"/>
    <cellStyle name="Обычный 42 2 2 3 74" xfId="13424"/>
    <cellStyle name="Обычный 42 2 2 3 74 2" xfId="30304"/>
    <cellStyle name="Обычный 42 2 2 3 74 3" xfId="47178"/>
    <cellStyle name="Обычный 42 2 2 3 75" xfId="13525"/>
    <cellStyle name="Обычный 42 2 2 3 75 2" xfId="30405"/>
    <cellStyle name="Обычный 42 2 2 3 75 3" xfId="47279"/>
    <cellStyle name="Обычный 42 2 2 3 76" xfId="13626"/>
    <cellStyle name="Обычный 42 2 2 3 76 2" xfId="30506"/>
    <cellStyle name="Обычный 42 2 2 3 76 3" xfId="47380"/>
    <cellStyle name="Обычный 42 2 2 3 77" xfId="13727"/>
    <cellStyle name="Обычный 42 2 2 3 77 2" xfId="30607"/>
    <cellStyle name="Обычный 42 2 2 3 77 3" xfId="47481"/>
    <cellStyle name="Обычный 42 2 2 3 78" xfId="13828"/>
    <cellStyle name="Обычный 42 2 2 3 78 2" xfId="30708"/>
    <cellStyle name="Обычный 42 2 2 3 78 3" xfId="47582"/>
    <cellStyle name="Обычный 42 2 2 3 79" xfId="13929"/>
    <cellStyle name="Обычный 42 2 2 3 79 2" xfId="30809"/>
    <cellStyle name="Обычный 42 2 2 3 79 3" xfId="47683"/>
    <cellStyle name="Обычный 42 2 2 3 8" xfId="997"/>
    <cellStyle name="Обычный 42 2 2 3 8 2" xfId="6858"/>
    <cellStyle name="Обычный 42 2 2 3 8 2 2" xfId="23738"/>
    <cellStyle name="Обычный 42 2 2 3 8 2 3" xfId="40612"/>
    <cellStyle name="Обычный 42 2 2 3 8 3" xfId="17878"/>
    <cellStyle name="Обычный 42 2 2 3 8 4" xfId="34752"/>
    <cellStyle name="Обычный 42 2 2 3 80" xfId="14030"/>
    <cellStyle name="Обычный 42 2 2 3 80 2" xfId="30910"/>
    <cellStyle name="Обычный 42 2 2 3 80 3" xfId="47784"/>
    <cellStyle name="Обычный 42 2 2 3 81" xfId="14131"/>
    <cellStyle name="Обычный 42 2 2 3 81 2" xfId="31011"/>
    <cellStyle name="Обычный 42 2 2 3 81 3" xfId="47885"/>
    <cellStyle name="Обычный 42 2 2 3 82" xfId="14232"/>
    <cellStyle name="Обычный 42 2 2 3 82 2" xfId="31112"/>
    <cellStyle name="Обычный 42 2 2 3 82 3" xfId="47986"/>
    <cellStyle name="Обычный 42 2 2 3 83" xfId="14333"/>
    <cellStyle name="Обычный 42 2 2 3 83 2" xfId="31213"/>
    <cellStyle name="Обычный 42 2 2 3 83 3" xfId="48087"/>
    <cellStyle name="Обычный 42 2 2 3 84" xfId="14434"/>
    <cellStyle name="Обычный 42 2 2 3 84 2" xfId="31314"/>
    <cellStyle name="Обычный 42 2 2 3 84 3" xfId="48188"/>
    <cellStyle name="Обычный 42 2 2 3 85" xfId="14536"/>
    <cellStyle name="Обычный 42 2 2 3 85 2" xfId="31415"/>
    <cellStyle name="Обычный 42 2 2 3 85 3" xfId="48289"/>
    <cellStyle name="Обычный 42 2 2 3 86" xfId="14638"/>
    <cellStyle name="Обычный 42 2 2 3 86 2" xfId="31516"/>
    <cellStyle name="Обычный 42 2 2 3 86 3" xfId="48390"/>
    <cellStyle name="Обычный 42 2 2 3 87" xfId="14739"/>
    <cellStyle name="Обычный 42 2 2 3 87 2" xfId="31617"/>
    <cellStyle name="Обычный 42 2 2 3 87 3" xfId="48491"/>
    <cellStyle name="Обычный 42 2 2 3 88" xfId="14840"/>
    <cellStyle name="Обычный 42 2 2 3 88 2" xfId="31718"/>
    <cellStyle name="Обычный 42 2 2 3 88 3" xfId="48592"/>
    <cellStyle name="Обычный 42 2 2 3 89" xfId="14941"/>
    <cellStyle name="Обычный 42 2 2 3 89 2" xfId="31819"/>
    <cellStyle name="Обычный 42 2 2 3 89 3" xfId="48693"/>
    <cellStyle name="Обычный 42 2 2 3 9" xfId="1098"/>
    <cellStyle name="Обычный 42 2 2 3 9 2" xfId="6959"/>
    <cellStyle name="Обычный 42 2 2 3 9 2 2" xfId="23839"/>
    <cellStyle name="Обычный 42 2 2 3 9 2 3" xfId="40713"/>
    <cellStyle name="Обычный 42 2 2 3 9 3" xfId="17979"/>
    <cellStyle name="Обычный 42 2 2 3 9 4" xfId="34853"/>
    <cellStyle name="Обычный 42 2 2 3 90" xfId="15042"/>
    <cellStyle name="Обычный 42 2 2 3 90 2" xfId="31920"/>
    <cellStyle name="Обычный 42 2 2 3 90 3" xfId="48794"/>
    <cellStyle name="Обычный 42 2 2 3 91" xfId="15143"/>
    <cellStyle name="Обычный 42 2 2 3 91 2" xfId="32021"/>
    <cellStyle name="Обычный 42 2 2 3 91 3" xfId="48895"/>
    <cellStyle name="Обычный 42 2 2 3 92" xfId="15244"/>
    <cellStyle name="Обычный 42 2 2 3 92 2" xfId="32122"/>
    <cellStyle name="Обычный 42 2 2 3 92 3" xfId="48996"/>
    <cellStyle name="Обычный 42 2 2 3 93" xfId="15345"/>
    <cellStyle name="Обычный 42 2 2 3 93 2" xfId="32223"/>
    <cellStyle name="Обычный 42 2 2 3 93 3" xfId="49097"/>
    <cellStyle name="Обычный 42 2 2 3 94" xfId="15446"/>
    <cellStyle name="Обычный 42 2 2 3 94 2" xfId="32324"/>
    <cellStyle name="Обычный 42 2 2 3 94 3" xfId="49198"/>
    <cellStyle name="Обычный 42 2 2 3 95" xfId="15547"/>
    <cellStyle name="Обычный 42 2 2 3 95 2" xfId="32425"/>
    <cellStyle name="Обычный 42 2 2 3 95 3" xfId="49299"/>
    <cellStyle name="Обычный 42 2 2 3 96" xfId="15648"/>
    <cellStyle name="Обычный 42 2 2 3 96 2" xfId="32526"/>
    <cellStyle name="Обычный 42 2 2 3 96 3" xfId="49400"/>
    <cellStyle name="Обычный 42 2 2 3 97" xfId="15749"/>
    <cellStyle name="Обычный 42 2 2 3 97 2" xfId="32627"/>
    <cellStyle name="Обычный 42 2 2 3 97 3" xfId="49501"/>
    <cellStyle name="Обычный 42 2 2 3 98" xfId="15850"/>
    <cellStyle name="Обычный 42 2 2 3 98 2" xfId="32728"/>
    <cellStyle name="Обычный 42 2 2 3 98 3" xfId="49602"/>
    <cellStyle name="Обычный 42 2 2 3 99" xfId="15951"/>
    <cellStyle name="Обычный 42 2 2 3 99 2" xfId="32829"/>
    <cellStyle name="Обычный 42 2 2 3 99 3" xfId="49703"/>
    <cellStyle name="Обычный 42 2 2 30" xfId="2967"/>
    <cellStyle name="Обычный 42 2 2 30 2" xfId="8828"/>
    <cellStyle name="Обычный 42 2 2 30 2 2" xfId="25708"/>
    <cellStyle name="Обычный 42 2 2 30 2 3" xfId="42582"/>
    <cellStyle name="Обычный 42 2 2 30 3" xfId="19848"/>
    <cellStyle name="Обычный 42 2 2 30 4" xfId="36722"/>
    <cellStyle name="Обычный 42 2 2 31" xfId="3068"/>
    <cellStyle name="Обычный 42 2 2 31 2" xfId="8929"/>
    <cellStyle name="Обычный 42 2 2 31 2 2" xfId="25809"/>
    <cellStyle name="Обычный 42 2 2 31 2 3" xfId="42683"/>
    <cellStyle name="Обычный 42 2 2 31 3" xfId="19949"/>
    <cellStyle name="Обычный 42 2 2 31 4" xfId="36823"/>
    <cellStyle name="Обычный 42 2 2 32" xfId="3169"/>
    <cellStyle name="Обычный 42 2 2 32 2" xfId="9030"/>
    <cellStyle name="Обычный 42 2 2 32 2 2" xfId="25910"/>
    <cellStyle name="Обычный 42 2 2 32 2 3" xfId="42784"/>
    <cellStyle name="Обычный 42 2 2 32 3" xfId="20050"/>
    <cellStyle name="Обычный 42 2 2 32 4" xfId="36924"/>
    <cellStyle name="Обычный 42 2 2 33" xfId="3270"/>
    <cellStyle name="Обычный 42 2 2 33 2" xfId="9131"/>
    <cellStyle name="Обычный 42 2 2 33 2 2" xfId="26011"/>
    <cellStyle name="Обычный 42 2 2 33 2 3" xfId="42885"/>
    <cellStyle name="Обычный 42 2 2 33 3" xfId="20151"/>
    <cellStyle name="Обычный 42 2 2 33 4" xfId="37025"/>
    <cellStyle name="Обычный 42 2 2 34" xfId="3371"/>
    <cellStyle name="Обычный 42 2 2 34 2" xfId="9232"/>
    <cellStyle name="Обычный 42 2 2 34 2 2" xfId="26112"/>
    <cellStyle name="Обычный 42 2 2 34 2 3" xfId="42986"/>
    <cellStyle name="Обычный 42 2 2 34 3" xfId="20252"/>
    <cellStyle name="Обычный 42 2 2 34 4" xfId="37126"/>
    <cellStyle name="Обычный 42 2 2 35" xfId="3472"/>
    <cellStyle name="Обычный 42 2 2 35 2" xfId="9333"/>
    <cellStyle name="Обычный 42 2 2 35 2 2" xfId="26213"/>
    <cellStyle name="Обычный 42 2 2 35 2 3" xfId="43087"/>
    <cellStyle name="Обычный 42 2 2 35 3" xfId="20353"/>
    <cellStyle name="Обычный 42 2 2 35 4" xfId="37227"/>
    <cellStyle name="Обычный 42 2 2 36" xfId="3573"/>
    <cellStyle name="Обычный 42 2 2 36 2" xfId="9434"/>
    <cellStyle name="Обычный 42 2 2 36 2 2" xfId="26314"/>
    <cellStyle name="Обычный 42 2 2 36 2 3" xfId="43188"/>
    <cellStyle name="Обычный 42 2 2 36 3" xfId="20454"/>
    <cellStyle name="Обычный 42 2 2 36 4" xfId="37328"/>
    <cellStyle name="Обычный 42 2 2 37" xfId="3674"/>
    <cellStyle name="Обычный 42 2 2 37 2" xfId="9535"/>
    <cellStyle name="Обычный 42 2 2 37 2 2" xfId="26415"/>
    <cellStyle name="Обычный 42 2 2 37 2 3" xfId="43289"/>
    <cellStyle name="Обычный 42 2 2 37 3" xfId="20555"/>
    <cellStyle name="Обычный 42 2 2 37 4" xfId="37429"/>
    <cellStyle name="Обычный 42 2 2 38" xfId="3775"/>
    <cellStyle name="Обычный 42 2 2 38 2" xfId="9636"/>
    <cellStyle name="Обычный 42 2 2 38 2 2" xfId="26516"/>
    <cellStyle name="Обычный 42 2 2 38 2 3" xfId="43390"/>
    <cellStyle name="Обычный 42 2 2 38 3" xfId="20656"/>
    <cellStyle name="Обычный 42 2 2 38 4" xfId="37530"/>
    <cellStyle name="Обычный 42 2 2 39" xfId="3876"/>
    <cellStyle name="Обычный 42 2 2 39 2" xfId="9737"/>
    <cellStyle name="Обычный 42 2 2 39 2 2" xfId="26617"/>
    <cellStyle name="Обычный 42 2 2 39 2 3" xfId="43491"/>
    <cellStyle name="Обычный 42 2 2 39 3" xfId="20757"/>
    <cellStyle name="Обычный 42 2 2 39 4" xfId="37631"/>
    <cellStyle name="Обычный 42 2 2 4" xfId="341"/>
    <cellStyle name="Обычный 42 2 2 4 2" xfId="6202"/>
    <cellStyle name="Обычный 42 2 2 4 2 2" xfId="23082"/>
    <cellStyle name="Обычный 42 2 2 4 2 3" xfId="39956"/>
    <cellStyle name="Обычный 42 2 2 4 3" xfId="17222"/>
    <cellStyle name="Обычный 42 2 2 4 4" xfId="34096"/>
    <cellStyle name="Обычный 42 2 2 40" xfId="3977"/>
    <cellStyle name="Обычный 42 2 2 40 2" xfId="9838"/>
    <cellStyle name="Обычный 42 2 2 40 2 2" xfId="26718"/>
    <cellStyle name="Обычный 42 2 2 40 2 3" xfId="43592"/>
    <cellStyle name="Обычный 42 2 2 40 3" xfId="20858"/>
    <cellStyle name="Обычный 42 2 2 40 4" xfId="37732"/>
    <cellStyle name="Обычный 42 2 2 41" xfId="4078"/>
    <cellStyle name="Обычный 42 2 2 41 2" xfId="9939"/>
    <cellStyle name="Обычный 42 2 2 41 2 2" xfId="26819"/>
    <cellStyle name="Обычный 42 2 2 41 2 3" xfId="43693"/>
    <cellStyle name="Обычный 42 2 2 41 3" xfId="20959"/>
    <cellStyle name="Обычный 42 2 2 41 4" xfId="37833"/>
    <cellStyle name="Обычный 42 2 2 42" xfId="4179"/>
    <cellStyle name="Обычный 42 2 2 42 2" xfId="10040"/>
    <cellStyle name="Обычный 42 2 2 42 2 2" xfId="26920"/>
    <cellStyle name="Обычный 42 2 2 42 2 3" xfId="43794"/>
    <cellStyle name="Обычный 42 2 2 42 3" xfId="21060"/>
    <cellStyle name="Обычный 42 2 2 42 4" xfId="37934"/>
    <cellStyle name="Обычный 42 2 2 43" xfId="4280"/>
    <cellStyle name="Обычный 42 2 2 43 2" xfId="10141"/>
    <cellStyle name="Обычный 42 2 2 43 2 2" xfId="27021"/>
    <cellStyle name="Обычный 42 2 2 43 2 3" xfId="43895"/>
    <cellStyle name="Обычный 42 2 2 43 3" xfId="21161"/>
    <cellStyle name="Обычный 42 2 2 43 4" xfId="38035"/>
    <cellStyle name="Обычный 42 2 2 44" xfId="4381"/>
    <cellStyle name="Обычный 42 2 2 44 2" xfId="10242"/>
    <cellStyle name="Обычный 42 2 2 44 2 2" xfId="27122"/>
    <cellStyle name="Обычный 42 2 2 44 2 3" xfId="43996"/>
    <cellStyle name="Обычный 42 2 2 44 3" xfId="21262"/>
    <cellStyle name="Обычный 42 2 2 44 4" xfId="38136"/>
    <cellStyle name="Обычный 42 2 2 45" xfId="4482"/>
    <cellStyle name="Обычный 42 2 2 45 2" xfId="10343"/>
    <cellStyle name="Обычный 42 2 2 45 2 2" xfId="27223"/>
    <cellStyle name="Обычный 42 2 2 45 2 3" xfId="44097"/>
    <cellStyle name="Обычный 42 2 2 45 3" xfId="21363"/>
    <cellStyle name="Обычный 42 2 2 45 4" xfId="38237"/>
    <cellStyle name="Обычный 42 2 2 46" xfId="4583"/>
    <cellStyle name="Обычный 42 2 2 46 2" xfId="10444"/>
    <cellStyle name="Обычный 42 2 2 46 2 2" xfId="27324"/>
    <cellStyle name="Обычный 42 2 2 46 2 3" xfId="44198"/>
    <cellStyle name="Обычный 42 2 2 46 3" xfId="21464"/>
    <cellStyle name="Обычный 42 2 2 46 4" xfId="38338"/>
    <cellStyle name="Обычный 42 2 2 47" xfId="4684"/>
    <cellStyle name="Обычный 42 2 2 47 2" xfId="10545"/>
    <cellStyle name="Обычный 42 2 2 47 2 2" xfId="27425"/>
    <cellStyle name="Обычный 42 2 2 47 2 3" xfId="44299"/>
    <cellStyle name="Обычный 42 2 2 47 3" xfId="21565"/>
    <cellStyle name="Обычный 42 2 2 47 4" xfId="38439"/>
    <cellStyle name="Обычный 42 2 2 48" xfId="4785"/>
    <cellStyle name="Обычный 42 2 2 48 2" xfId="10646"/>
    <cellStyle name="Обычный 42 2 2 48 2 2" xfId="27526"/>
    <cellStyle name="Обычный 42 2 2 48 2 3" xfId="44400"/>
    <cellStyle name="Обычный 42 2 2 48 3" xfId="21666"/>
    <cellStyle name="Обычный 42 2 2 48 4" xfId="38540"/>
    <cellStyle name="Обычный 42 2 2 49" xfId="4886"/>
    <cellStyle name="Обычный 42 2 2 49 2" xfId="10747"/>
    <cellStyle name="Обычный 42 2 2 49 2 2" xfId="27627"/>
    <cellStyle name="Обычный 42 2 2 49 2 3" xfId="44501"/>
    <cellStyle name="Обычный 42 2 2 49 3" xfId="21767"/>
    <cellStyle name="Обычный 42 2 2 49 4" xfId="38641"/>
    <cellStyle name="Обычный 42 2 2 5" xfId="442"/>
    <cellStyle name="Обычный 42 2 2 5 2" xfId="6303"/>
    <cellStyle name="Обычный 42 2 2 5 2 2" xfId="23183"/>
    <cellStyle name="Обычный 42 2 2 5 2 3" xfId="40057"/>
    <cellStyle name="Обычный 42 2 2 5 3" xfId="17323"/>
    <cellStyle name="Обычный 42 2 2 5 4" xfId="34197"/>
    <cellStyle name="Обычный 42 2 2 50" xfId="4987"/>
    <cellStyle name="Обычный 42 2 2 50 2" xfId="10848"/>
    <cellStyle name="Обычный 42 2 2 50 2 2" xfId="27728"/>
    <cellStyle name="Обычный 42 2 2 50 2 3" xfId="44602"/>
    <cellStyle name="Обычный 42 2 2 50 3" xfId="21868"/>
    <cellStyle name="Обычный 42 2 2 50 4" xfId="38742"/>
    <cellStyle name="Обычный 42 2 2 51" xfId="5088"/>
    <cellStyle name="Обычный 42 2 2 51 2" xfId="10949"/>
    <cellStyle name="Обычный 42 2 2 51 2 2" xfId="27829"/>
    <cellStyle name="Обычный 42 2 2 51 2 3" xfId="44703"/>
    <cellStyle name="Обычный 42 2 2 51 3" xfId="21969"/>
    <cellStyle name="Обычный 42 2 2 51 4" xfId="38843"/>
    <cellStyle name="Обычный 42 2 2 52" xfId="5189"/>
    <cellStyle name="Обычный 42 2 2 52 2" xfId="11050"/>
    <cellStyle name="Обычный 42 2 2 52 2 2" xfId="27930"/>
    <cellStyle name="Обычный 42 2 2 52 2 3" xfId="44804"/>
    <cellStyle name="Обычный 42 2 2 52 3" xfId="22070"/>
    <cellStyle name="Обычный 42 2 2 52 4" xfId="38944"/>
    <cellStyle name="Обычный 42 2 2 53" xfId="5290"/>
    <cellStyle name="Обычный 42 2 2 53 2" xfId="11151"/>
    <cellStyle name="Обычный 42 2 2 53 2 2" xfId="28031"/>
    <cellStyle name="Обычный 42 2 2 53 2 3" xfId="44905"/>
    <cellStyle name="Обычный 42 2 2 53 3" xfId="22171"/>
    <cellStyle name="Обычный 42 2 2 53 4" xfId="39045"/>
    <cellStyle name="Обычный 42 2 2 54" xfId="5391"/>
    <cellStyle name="Обычный 42 2 2 54 2" xfId="11252"/>
    <cellStyle name="Обычный 42 2 2 54 2 2" xfId="28132"/>
    <cellStyle name="Обычный 42 2 2 54 2 3" xfId="45006"/>
    <cellStyle name="Обычный 42 2 2 54 3" xfId="22272"/>
    <cellStyle name="Обычный 42 2 2 54 4" xfId="39146"/>
    <cellStyle name="Обычный 42 2 2 55" xfId="5492"/>
    <cellStyle name="Обычный 42 2 2 55 2" xfId="11353"/>
    <cellStyle name="Обычный 42 2 2 55 2 2" xfId="28233"/>
    <cellStyle name="Обычный 42 2 2 55 2 3" xfId="45107"/>
    <cellStyle name="Обычный 42 2 2 55 3" xfId="22373"/>
    <cellStyle name="Обычный 42 2 2 55 4" xfId="39247"/>
    <cellStyle name="Обычный 42 2 2 56" xfId="5593"/>
    <cellStyle name="Обычный 42 2 2 56 2" xfId="11454"/>
    <cellStyle name="Обычный 42 2 2 56 2 2" xfId="28334"/>
    <cellStyle name="Обычный 42 2 2 56 2 3" xfId="45208"/>
    <cellStyle name="Обычный 42 2 2 56 3" xfId="22474"/>
    <cellStyle name="Обычный 42 2 2 56 4" xfId="39348"/>
    <cellStyle name="Обычный 42 2 2 57" xfId="5694"/>
    <cellStyle name="Обычный 42 2 2 57 2" xfId="11555"/>
    <cellStyle name="Обычный 42 2 2 57 2 2" xfId="28435"/>
    <cellStyle name="Обычный 42 2 2 57 2 3" xfId="45309"/>
    <cellStyle name="Обычный 42 2 2 57 3" xfId="22575"/>
    <cellStyle name="Обычный 42 2 2 57 4" xfId="39449"/>
    <cellStyle name="Обычный 42 2 2 58" xfId="5795"/>
    <cellStyle name="Обычный 42 2 2 58 2" xfId="11656"/>
    <cellStyle name="Обычный 42 2 2 58 2 2" xfId="28536"/>
    <cellStyle name="Обычный 42 2 2 58 2 3" xfId="45410"/>
    <cellStyle name="Обычный 42 2 2 58 3" xfId="22676"/>
    <cellStyle name="Обычный 42 2 2 58 4" xfId="39550"/>
    <cellStyle name="Обычный 42 2 2 59" xfId="5896"/>
    <cellStyle name="Обычный 42 2 2 59 2" xfId="11757"/>
    <cellStyle name="Обычный 42 2 2 59 2 2" xfId="28637"/>
    <cellStyle name="Обычный 42 2 2 59 2 3" xfId="45511"/>
    <cellStyle name="Обычный 42 2 2 59 3" xfId="22777"/>
    <cellStyle name="Обычный 42 2 2 59 4" xfId="39651"/>
    <cellStyle name="Обычный 42 2 2 6" xfId="543"/>
    <cellStyle name="Обычный 42 2 2 6 2" xfId="6404"/>
    <cellStyle name="Обычный 42 2 2 6 2 2" xfId="23284"/>
    <cellStyle name="Обычный 42 2 2 6 2 3" xfId="40158"/>
    <cellStyle name="Обычный 42 2 2 6 3" xfId="17424"/>
    <cellStyle name="Обычный 42 2 2 6 4" xfId="34298"/>
    <cellStyle name="Обычный 42 2 2 60" xfId="5997"/>
    <cellStyle name="Обычный 42 2 2 60 2" xfId="11858"/>
    <cellStyle name="Обычный 42 2 2 60 2 2" xfId="28738"/>
    <cellStyle name="Обычный 42 2 2 60 2 3" xfId="45612"/>
    <cellStyle name="Обычный 42 2 2 60 3" xfId="22878"/>
    <cellStyle name="Обычный 42 2 2 60 4" xfId="39752"/>
    <cellStyle name="Обычный 42 2 2 61" xfId="6098"/>
    <cellStyle name="Обычный 42 2 2 61 2" xfId="22979"/>
    <cellStyle name="Обычный 42 2 2 61 3" xfId="39853"/>
    <cellStyle name="Обычный 42 2 2 62" xfId="11959"/>
    <cellStyle name="Обычный 42 2 2 62 2" xfId="28839"/>
    <cellStyle name="Обычный 42 2 2 62 3" xfId="45713"/>
    <cellStyle name="Обычный 42 2 2 63" xfId="12060"/>
    <cellStyle name="Обычный 42 2 2 63 2" xfId="28940"/>
    <cellStyle name="Обычный 42 2 2 63 3" xfId="45814"/>
    <cellStyle name="Обычный 42 2 2 64" xfId="12161"/>
    <cellStyle name="Обычный 42 2 2 64 2" xfId="29041"/>
    <cellStyle name="Обычный 42 2 2 64 3" xfId="45915"/>
    <cellStyle name="Обычный 42 2 2 65" xfId="12262"/>
    <cellStyle name="Обычный 42 2 2 65 2" xfId="29142"/>
    <cellStyle name="Обычный 42 2 2 65 3" xfId="46016"/>
    <cellStyle name="Обычный 42 2 2 66" xfId="12363"/>
    <cellStyle name="Обычный 42 2 2 66 2" xfId="29243"/>
    <cellStyle name="Обычный 42 2 2 66 3" xfId="46117"/>
    <cellStyle name="Обычный 42 2 2 67" xfId="12464"/>
    <cellStyle name="Обычный 42 2 2 67 2" xfId="29344"/>
    <cellStyle name="Обычный 42 2 2 67 3" xfId="46218"/>
    <cellStyle name="Обычный 42 2 2 68" xfId="12565"/>
    <cellStyle name="Обычный 42 2 2 68 2" xfId="29445"/>
    <cellStyle name="Обычный 42 2 2 68 3" xfId="46319"/>
    <cellStyle name="Обычный 42 2 2 69" xfId="12666"/>
    <cellStyle name="Обычный 42 2 2 69 2" xfId="29546"/>
    <cellStyle name="Обычный 42 2 2 69 3" xfId="46420"/>
    <cellStyle name="Обычный 42 2 2 7" xfId="644"/>
    <cellStyle name="Обычный 42 2 2 7 2" xfId="6505"/>
    <cellStyle name="Обычный 42 2 2 7 2 2" xfId="23385"/>
    <cellStyle name="Обычный 42 2 2 7 2 3" xfId="40259"/>
    <cellStyle name="Обычный 42 2 2 7 3" xfId="17525"/>
    <cellStyle name="Обычный 42 2 2 7 4" xfId="34399"/>
    <cellStyle name="Обычный 42 2 2 70" xfId="12767"/>
    <cellStyle name="Обычный 42 2 2 70 2" xfId="29647"/>
    <cellStyle name="Обычный 42 2 2 70 3" xfId="46521"/>
    <cellStyle name="Обычный 42 2 2 71" xfId="12869"/>
    <cellStyle name="Обычный 42 2 2 71 2" xfId="29749"/>
    <cellStyle name="Обычный 42 2 2 71 3" xfId="46623"/>
    <cellStyle name="Обычный 42 2 2 72" xfId="12970"/>
    <cellStyle name="Обычный 42 2 2 72 2" xfId="29850"/>
    <cellStyle name="Обычный 42 2 2 72 3" xfId="46724"/>
    <cellStyle name="Обычный 42 2 2 73" xfId="13071"/>
    <cellStyle name="Обычный 42 2 2 73 2" xfId="29951"/>
    <cellStyle name="Обычный 42 2 2 73 3" xfId="46825"/>
    <cellStyle name="Обычный 42 2 2 74" xfId="13172"/>
    <cellStyle name="Обычный 42 2 2 74 2" xfId="30052"/>
    <cellStyle name="Обычный 42 2 2 74 3" xfId="46926"/>
    <cellStyle name="Обычный 42 2 2 75" xfId="13273"/>
    <cellStyle name="Обычный 42 2 2 75 2" xfId="30153"/>
    <cellStyle name="Обычный 42 2 2 75 3" xfId="47027"/>
    <cellStyle name="Обычный 42 2 2 76" xfId="13374"/>
    <cellStyle name="Обычный 42 2 2 76 2" xfId="30254"/>
    <cellStyle name="Обычный 42 2 2 76 3" xfId="47128"/>
    <cellStyle name="Обычный 42 2 2 77" xfId="13475"/>
    <cellStyle name="Обычный 42 2 2 77 2" xfId="30355"/>
    <cellStyle name="Обычный 42 2 2 77 3" xfId="47229"/>
    <cellStyle name="Обычный 42 2 2 78" xfId="13576"/>
    <cellStyle name="Обычный 42 2 2 78 2" xfId="30456"/>
    <cellStyle name="Обычный 42 2 2 78 3" xfId="47330"/>
    <cellStyle name="Обычный 42 2 2 79" xfId="13677"/>
    <cellStyle name="Обычный 42 2 2 79 2" xfId="30557"/>
    <cellStyle name="Обычный 42 2 2 79 3" xfId="47431"/>
    <cellStyle name="Обычный 42 2 2 8" xfId="745"/>
    <cellStyle name="Обычный 42 2 2 8 2" xfId="6606"/>
    <cellStyle name="Обычный 42 2 2 8 2 2" xfId="23486"/>
    <cellStyle name="Обычный 42 2 2 8 2 3" xfId="40360"/>
    <cellStyle name="Обычный 42 2 2 8 3" xfId="17626"/>
    <cellStyle name="Обычный 42 2 2 8 4" xfId="34500"/>
    <cellStyle name="Обычный 42 2 2 80" xfId="13778"/>
    <cellStyle name="Обычный 42 2 2 80 2" xfId="30658"/>
    <cellStyle name="Обычный 42 2 2 80 3" xfId="47532"/>
    <cellStyle name="Обычный 42 2 2 81" xfId="13879"/>
    <cellStyle name="Обычный 42 2 2 81 2" xfId="30759"/>
    <cellStyle name="Обычный 42 2 2 81 3" xfId="47633"/>
    <cellStyle name="Обычный 42 2 2 82" xfId="13980"/>
    <cellStyle name="Обычный 42 2 2 82 2" xfId="30860"/>
    <cellStyle name="Обычный 42 2 2 82 3" xfId="47734"/>
    <cellStyle name="Обычный 42 2 2 83" xfId="14081"/>
    <cellStyle name="Обычный 42 2 2 83 2" xfId="30961"/>
    <cellStyle name="Обычный 42 2 2 83 3" xfId="47835"/>
    <cellStyle name="Обычный 42 2 2 84" xfId="14182"/>
    <cellStyle name="Обычный 42 2 2 84 2" xfId="31062"/>
    <cellStyle name="Обычный 42 2 2 84 3" xfId="47936"/>
    <cellStyle name="Обычный 42 2 2 85" xfId="14283"/>
    <cellStyle name="Обычный 42 2 2 85 2" xfId="31163"/>
    <cellStyle name="Обычный 42 2 2 85 3" xfId="48037"/>
    <cellStyle name="Обычный 42 2 2 86" xfId="14384"/>
    <cellStyle name="Обычный 42 2 2 86 2" xfId="31264"/>
    <cellStyle name="Обычный 42 2 2 86 3" xfId="48138"/>
    <cellStyle name="Обычный 42 2 2 87" xfId="14486"/>
    <cellStyle name="Обычный 42 2 2 87 2" xfId="31365"/>
    <cellStyle name="Обычный 42 2 2 87 3" xfId="48239"/>
    <cellStyle name="Обычный 42 2 2 88" xfId="14588"/>
    <cellStyle name="Обычный 42 2 2 88 2" xfId="31466"/>
    <cellStyle name="Обычный 42 2 2 88 3" xfId="48340"/>
    <cellStyle name="Обычный 42 2 2 89" xfId="14689"/>
    <cellStyle name="Обычный 42 2 2 89 2" xfId="31567"/>
    <cellStyle name="Обычный 42 2 2 89 3" xfId="48441"/>
    <cellStyle name="Обычный 42 2 2 9" xfId="846"/>
    <cellStyle name="Обычный 42 2 2 9 2" xfId="6707"/>
    <cellStyle name="Обычный 42 2 2 9 2 2" xfId="23587"/>
    <cellStyle name="Обычный 42 2 2 9 2 3" xfId="40461"/>
    <cellStyle name="Обычный 42 2 2 9 3" xfId="17727"/>
    <cellStyle name="Обычный 42 2 2 9 4" xfId="34601"/>
    <cellStyle name="Обычный 42 2 2 90" xfId="14790"/>
    <cellStyle name="Обычный 42 2 2 90 2" xfId="31668"/>
    <cellStyle name="Обычный 42 2 2 90 3" xfId="48542"/>
    <cellStyle name="Обычный 42 2 2 91" xfId="14891"/>
    <cellStyle name="Обычный 42 2 2 91 2" xfId="31769"/>
    <cellStyle name="Обычный 42 2 2 91 3" xfId="48643"/>
    <cellStyle name="Обычный 42 2 2 92" xfId="14992"/>
    <cellStyle name="Обычный 42 2 2 92 2" xfId="31870"/>
    <cellStyle name="Обычный 42 2 2 92 3" xfId="48744"/>
    <cellStyle name="Обычный 42 2 2 93" xfId="15093"/>
    <cellStyle name="Обычный 42 2 2 93 2" xfId="31971"/>
    <cellStyle name="Обычный 42 2 2 93 3" xfId="48845"/>
    <cellStyle name="Обычный 42 2 2 94" xfId="15194"/>
    <cellStyle name="Обычный 42 2 2 94 2" xfId="32072"/>
    <cellStyle name="Обычный 42 2 2 94 3" xfId="48946"/>
    <cellStyle name="Обычный 42 2 2 95" xfId="15295"/>
    <cellStyle name="Обычный 42 2 2 95 2" xfId="32173"/>
    <cellStyle name="Обычный 42 2 2 95 3" xfId="49047"/>
    <cellStyle name="Обычный 42 2 2 96" xfId="15396"/>
    <cellStyle name="Обычный 42 2 2 96 2" xfId="32274"/>
    <cellStyle name="Обычный 42 2 2 96 3" xfId="49148"/>
    <cellStyle name="Обычный 42 2 2 97" xfId="15497"/>
    <cellStyle name="Обычный 42 2 2 97 2" xfId="32375"/>
    <cellStyle name="Обычный 42 2 2 97 3" xfId="49249"/>
    <cellStyle name="Обычный 42 2 2 98" xfId="15598"/>
    <cellStyle name="Обычный 42 2 2 98 2" xfId="32476"/>
    <cellStyle name="Обычный 42 2 2 98 3" xfId="49350"/>
    <cellStyle name="Обычный 42 2 2 99" xfId="15699"/>
    <cellStyle name="Обычный 42 2 2 99 2" xfId="32577"/>
    <cellStyle name="Обычный 42 2 2 99 3" xfId="49451"/>
    <cellStyle name="Обычный 42 2 20" xfId="1855"/>
    <cellStyle name="Обычный 42 2 20 2" xfId="7716"/>
    <cellStyle name="Обычный 42 2 20 2 2" xfId="24596"/>
    <cellStyle name="Обычный 42 2 20 2 3" xfId="41470"/>
    <cellStyle name="Обычный 42 2 20 3" xfId="18736"/>
    <cellStyle name="Обычный 42 2 20 4" xfId="35610"/>
    <cellStyle name="Обычный 42 2 21" xfId="1956"/>
    <cellStyle name="Обычный 42 2 21 2" xfId="7817"/>
    <cellStyle name="Обычный 42 2 21 2 2" xfId="24697"/>
    <cellStyle name="Обычный 42 2 21 2 3" xfId="41571"/>
    <cellStyle name="Обычный 42 2 21 3" xfId="18837"/>
    <cellStyle name="Обычный 42 2 21 4" xfId="35711"/>
    <cellStyle name="Обычный 42 2 22" xfId="2057"/>
    <cellStyle name="Обычный 42 2 22 2" xfId="7918"/>
    <cellStyle name="Обычный 42 2 22 2 2" xfId="24798"/>
    <cellStyle name="Обычный 42 2 22 2 3" xfId="41672"/>
    <cellStyle name="Обычный 42 2 22 3" xfId="18938"/>
    <cellStyle name="Обычный 42 2 22 4" xfId="35812"/>
    <cellStyle name="Обычный 42 2 23" xfId="2158"/>
    <cellStyle name="Обычный 42 2 23 2" xfId="8019"/>
    <cellStyle name="Обычный 42 2 23 2 2" xfId="24899"/>
    <cellStyle name="Обычный 42 2 23 2 3" xfId="41773"/>
    <cellStyle name="Обычный 42 2 23 3" xfId="19039"/>
    <cellStyle name="Обычный 42 2 23 4" xfId="35913"/>
    <cellStyle name="Обычный 42 2 24" xfId="2259"/>
    <cellStyle name="Обычный 42 2 24 2" xfId="8120"/>
    <cellStyle name="Обычный 42 2 24 2 2" xfId="25000"/>
    <cellStyle name="Обычный 42 2 24 2 3" xfId="41874"/>
    <cellStyle name="Обычный 42 2 24 3" xfId="19140"/>
    <cellStyle name="Обычный 42 2 24 4" xfId="36014"/>
    <cellStyle name="Обычный 42 2 25" xfId="2360"/>
    <cellStyle name="Обычный 42 2 25 2" xfId="8221"/>
    <cellStyle name="Обычный 42 2 25 2 2" xfId="25101"/>
    <cellStyle name="Обычный 42 2 25 2 3" xfId="41975"/>
    <cellStyle name="Обычный 42 2 25 3" xfId="19241"/>
    <cellStyle name="Обычный 42 2 25 4" xfId="36115"/>
    <cellStyle name="Обычный 42 2 26" xfId="2461"/>
    <cellStyle name="Обычный 42 2 26 2" xfId="8322"/>
    <cellStyle name="Обычный 42 2 26 2 2" xfId="25202"/>
    <cellStyle name="Обычный 42 2 26 2 3" xfId="42076"/>
    <cellStyle name="Обычный 42 2 26 3" xfId="19342"/>
    <cellStyle name="Обычный 42 2 26 4" xfId="36216"/>
    <cellStyle name="Обычный 42 2 27" xfId="2562"/>
    <cellStyle name="Обычный 42 2 27 2" xfId="8423"/>
    <cellStyle name="Обычный 42 2 27 2 2" xfId="25303"/>
    <cellStyle name="Обычный 42 2 27 2 3" xfId="42177"/>
    <cellStyle name="Обычный 42 2 27 3" xfId="19443"/>
    <cellStyle name="Обычный 42 2 27 4" xfId="36317"/>
    <cellStyle name="Обычный 42 2 28" xfId="2663"/>
    <cellStyle name="Обычный 42 2 28 2" xfId="8524"/>
    <cellStyle name="Обычный 42 2 28 2 2" xfId="25404"/>
    <cellStyle name="Обычный 42 2 28 2 3" xfId="42278"/>
    <cellStyle name="Обычный 42 2 28 3" xfId="19544"/>
    <cellStyle name="Обычный 42 2 28 4" xfId="36418"/>
    <cellStyle name="Обычный 42 2 29" xfId="2764"/>
    <cellStyle name="Обычный 42 2 29 2" xfId="8625"/>
    <cellStyle name="Обычный 42 2 29 2 2" xfId="25505"/>
    <cellStyle name="Обычный 42 2 29 2 3" xfId="42379"/>
    <cellStyle name="Обычный 42 2 29 3" xfId="19645"/>
    <cellStyle name="Обычный 42 2 29 4" xfId="36519"/>
    <cellStyle name="Обычный 42 2 3" xfId="144"/>
    <cellStyle name="Обычный 42 2 3 10" xfId="1050"/>
    <cellStyle name="Обычный 42 2 3 10 2" xfId="6911"/>
    <cellStyle name="Обычный 42 2 3 10 2 2" xfId="23791"/>
    <cellStyle name="Обычный 42 2 3 10 2 3" xfId="40665"/>
    <cellStyle name="Обычный 42 2 3 10 3" xfId="17931"/>
    <cellStyle name="Обычный 42 2 3 10 4" xfId="34805"/>
    <cellStyle name="Обычный 42 2 3 100" xfId="15903"/>
    <cellStyle name="Обычный 42 2 3 100 2" xfId="32781"/>
    <cellStyle name="Обычный 42 2 3 100 3" xfId="49655"/>
    <cellStyle name="Обычный 42 2 3 101" xfId="16004"/>
    <cellStyle name="Обычный 42 2 3 101 2" xfId="32882"/>
    <cellStyle name="Обычный 42 2 3 101 3" xfId="49756"/>
    <cellStyle name="Обычный 42 2 3 102" xfId="16106"/>
    <cellStyle name="Обычный 42 2 3 102 2" xfId="32983"/>
    <cellStyle name="Обычный 42 2 3 102 3" xfId="49857"/>
    <cellStyle name="Обычный 42 2 3 103" xfId="16207"/>
    <cellStyle name="Обычный 42 2 3 103 2" xfId="33084"/>
    <cellStyle name="Обычный 42 2 3 103 3" xfId="49958"/>
    <cellStyle name="Обычный 42 2 3 104" xfId="16308"/>
    <cellStyle name="Обычный 42 2 3 104 2" xfId="33185"/>
    <cellStyle name="Обычный 42 2 3 104 3" xfId="50059"/>
    <cellStyle name="Обычный 42 2 3 105" xfId="16409"/>
    <cellStyle name="Обычный 42 2 3 105 2" xfId="33286"/>
    <cellStyle name="Обычный 42 2 3 105 3" xfId="50160"/>
    <cellStyle name="Обычный 42 2 3 106" xfId="16511"/>
    <cellStyle name="Обычный 42 2 3 106 2" xfId="33387"/>
    <cellStyle name="Обычный 42 2 3 106 3" xfId="50261"/>
    <cellStyle name="Обычный 42 2 3 107" xfId="16612"/>
    <cellStyle name="Обычный 42 2 3 107 2" xfId="33488"/>
    <cellStyle name="Обычный 42 2 3 107 3" xfId="50362"/>
    <cellStyle name="Обычный 42 2 3 108" xfId="16714"/>
    <cellStyle name="Обычный 42 2 3 108 2" xfId="33589"/>
    <cellStyle name="Обычный 42 2 3 108 3" xfId="50463"/>
    <cellStyle name="Обычный 42 2 3 109" xfId="16815"/>
    <cellStyle name="Обычный 42 2 3 109 2" xfId="33690"/>
    <cellStyle name="Обычный 42 2 3 109 3" xfId="50564"/>
    <cellStyle name="Обычный 42 2 3 11" xfId="1151"/>
    <cellStyle name="Обычный 42 2 3 11 2" xfId="7012"/>
    <cellStyle name="Обычный 42 2 3 11 2 2" xfId="23892"/>
    <cellStyle name="Обычный 42 2 3 11 2 3" xfId="40766"/>
    <cellStyle name="Обычный 42 2 3 11 3" xfId="18032"/>
    <cellStyle name="Обычный 42 2 3 11 4" xfId="34906"/>
    <cellStyle name="Обычный 42 2 3 110" xfId="16916"/>
    <cellStyle name="Обычный 42 2 3 110 2" xfId="33791"/>
    <cellStyle name="Обычный 42 2 3 110 3" xfId="50665"/>
    <cellStyle name="Обычный 42 2 3 111" xfId="17019"/>
    <cellStyle name="Обычный 42 2 3 111 2" xfId="33894"/>
    <cellStyle name="Обычный 42 2 3 111 3" xfId="50768"/>
    <cellStyle name="Обычный 42 2 3 112" xfId="17120"/>
    <cellStyle name="Обычный 42 2 3 112 2" xfId="50869"/>
    <cellStyle name="Обычный 42 2 3 113" xfId="33995"/>
    <cellStyle name="Обычный 42 2 3 114" xfId="50971"/>
    <cellStyle name="Обычный 42 2 3 115" xfId="51072"/>
    <cellStyle name="Обычный 42 2 3 116" xfId="51173"/>
    <cellStyle name="Обычный 42 2 3 117" xfId="51274"/>
    <cellStyle name="Обычный 42 2 3 118" xfId="51375"/>
    <cellStyle name="Обычный 42 2 3 12" xfId="1252"/>
    <cellStyle name="Обычный 42 2 3 12 2" xfId="7113"/>
    <cellStyle name="Обычный 42 2 3 12 2 2" xfId="23993"/>
    <cellStyle name="Обычный 42 2 3 12 2 3" xfId="40867"/>
    <cellStyle name="Обычный 42 2 3 12 3" xfId="18133"/>
    <cellStyle name="Обычный 42 2 3 12 4" xfId="35007"/>
    <cellStyle name="Обычный 42 2 3 13" xfId="1353"/>
    <cellStyle name="Обычный 42 2 3 13 2" xfId="7214"/>
    <cellStyle name="Обычный 42 2 3 13 2 2" xfId="24094"/>
    <cellStyle name="Обычный 42 2 3 13 2 3" xfId="40968"/>
    <cellStyle name="Обычный 42 2 3 13 3" xfId="18234"/>
    <cellStyle name="Обычный 42 2 3 13 4" xfId="35108"/>
    <cellStyle name="Обычный 42 2 3 14" xfId="1454"/>
    <cellStyle name="Обычный 42 2 3 14 2" xfId="7315"/>
    <cellStyle name="Обычный 42 2 3 14 2 2" xfId="24195"/>
    <cellStyle name="Обычный 42 2 3 14 2 3" xfId="41069"/>
    <cellStyle name="Обычный 42 2 3 14 3" xfId="18335"/>
    <cellStyle name="Обычный 42 2 3 14 4" xfId="35209"/>
    <cellStyle name="Обычный 42 2 3 15" xfId="1555"/>
    <cellStyle name="Обычный 42 2 3 15 2" xfId="7416"/>
    <cellStyle name="Обычный 42 2 3 15 2 2" xfId="24296"/>
    <cellStyle name="Обычный 42 2 3 15 2 3" xfId="41170"/>
    <cellStyle name="Обычный 42 2 3 15 3" xfId="18436"/>
    <cellStyle name="Обычный 42 2 3 15 4" xfId="35310"/>
    <cellStyle name="Обычный 42 2 3 16" xfId="1656"/>
    <cellStyle name="Обычный 42 2 3 16 2" xfId="7517"/>
    <cellStyle name="Обычный 42 2 3 16 2 2" xfId="24397"/>
    <cellStyle name="Обычный 42 2 3 16 2 3" xfId="41271"/>
    <cellStyle name="Обычный 42 2 3 16 3" xfId="18537"/>
    <cellStyle name="Обычный 42 2 3 16 4" xfId="35411"/>
    <cellStyle name="Обычный 42 2 3 17" xfId="1757"/>
    <cellStyle name="Обычный 42 2 3 17 2" xfId="7618"/>
    <cellStyle name="Обычный 42 2 3 17 2 2" xfId="24498"/>
    <cellStyle name="Обычный 42 2 3 17 2 3" xfId="41372"/>
    <cellStyle name="Обычный 42 2 3 17 3" xfId="18638"/>
    <cellStyle name="Обычный 42 2 3 17 4" xfId="35512"/>
    <cellStyle name="Обычный 42 2 3 18" xfId="1858"/>
    <cellStyle name="Обычный 42 2 3 18 2" xfId="7719"/>
    <cellStyle name="Обычный 42 2 3 18 2 2" xfId="24599"/>
    <cellStyle name="Обычный 42 2 3 18 2 3" xfId="41473"/>
    <cellStyle name="Обычный 42 2 3 18 3" xfId="18739"/>
    <cellStyle name="Обычный 42 2 3 18 4" xfId="35613"/>
    <cellStyle name="Обычный 42 2 3 19" xfId="1959"/>
    <cellStyle name="Обычный 42 2 3 19 2" xfId="7820"/>
    <cellStyle name="Обычный 42 2 3 19 2 2" xfId="24700"/>
    <cellStyle name="Обычный 42 2 3 19 2 3" xfId="41574"/>
    <cellStyle name="Обычный 42 2 3 19 3" xfId="18840"/>
    <cellStyle name="Обычный 42 2 3 19 4" xfId="35714"/>
    <cellStyle name="Обычный 42 2 3 2" xfId="276"/>
    <cellStyle name="Обычный 42 2 3 2 10" xfId="1201"/>
    <cellStyle name="Обычный 42 2 3 2 10 2" xfId="7062"/>
    <cellStyle name="Обычный 42 2 3 2 10 2 2" xfId="23942"/>
    <cellStyle name="Обычный 42 2 3 2 10 2 3" xfId="40816"/>
    <cellStyle name="Обычный 42 2 3 2 10 3" xfId="18082"/>
    <cellStyle name="Обычный 42 2 3 2 10 4" xfId="34956"/>
    <cellStyle name="Обычный 42 2 3 2 100" xfId="16054"/>
    <cellStyle name="Обычный 42 2 3 2 100 2" xfId="32932"/>
    <cellStyle name="Обычный 42 2 3 2 100 3" xfId="49806"/>
    <cellStyle name="Обычный 42 2 3 2 101" xfId="16156"/>
    <cellStyle name="Обычный 42 2 3 2 101 2" xfId="33033"/>
    <cellStyle name="Обычный 42 2 3 2 101 3" xfId="49907"/>
    <cellStyle name="Обычный 42 2 3 2 102" xfId="16257"/>
    <cellStyle name="Обычный 42 2 3 2 102 2" xfId="33134"/>
    <cellStyle name="Обычный 42 2 3 2 102 3" xfId="50008"/>
    <cellStyle name="Обычный 42 2 3 2 103" xfId="16358"/>
    <cellStyle name="Обычный 42 2 3 2 103 2" xfId="33235"/>
    <cellStyle name="Обычный 42 2 3 2 103 3" xfId="50109"/>
    <cellStyle name="Обычный 42 2 3 2 104" xfId="16459"/>
    <cellStyle name="Обычный 42 2 3 2 104 2" xfId="33336"/>
    <cellStyle name="Обычный 42 2 3 2 104 3" xfId="50210"/>
    <cellStyle name="Обычный 42 2 3 2 105" xfId="16561"/>
    <cellStyle name="Обычный 42 2 3 2 105 2" xfId="33437"/>
    <cellStyle name="Обычный 42 2 3 2 105 3" xfId="50311"/>
    <cellStyle name="Обычный 42 2 3 2 106" xfId="16662"/>
    <cellStyle name="Обычный 42 2 3 2 106 2" xfId="33538"/>
    <cellStyle name="Обычный 42 2 3 2 106 3" xfId="50412"/>
    <cellStyle name="Обычный 42 2 3 2 107" xfId="16764"/>
    <cellStyle name="Обычный 42 2 3 2 107 2" xfId="33639"/>
    <cellStyle name="Обычный 42 2 3 2 107 3" xfId="50513"/>
    <cellStyle name="Обычный 42 2 3 2 108" xfId="16865"/>
    <cellStyle name="Обычный 42 2 3 2 108 2" xfId="33740"/>
    <cellStyle name="Обычный 42 2 3 2 108 3" xfId="50614"/>
    <cellStyle name="Обычный 42 2 3 2 109" xfId="16966"/>
    <cellStyle name="Обычный 42 2 3 2 109 2" xfId="33841"/>
    <cellStyle name="Обычный 42 2 3 2 109 3" xfId="50715"/>
    <cellStyle name="Обычный 42 2 3 2 11" xfId="1302"/>
    <cellStyle name="Обычный 42 2 3 2 11 2" xfId="7163"/>
    <cellStyle name="Обычный 42 2 3 2 11 2 2" xfId="24043"/>
    <cellStyle name="Обычный 42 2 3 2 11 2 3" xfId="40917"/>
    <cellStyle name="Обычный 42 2 3 2 11 3" xfId="18183"/>
    <cellStyle name="Обычный 42 2 3 2 11 4" xfId="35057"/>
    <cellStyle name="Обычный 42 2 3 2 110" xfId="17069"/>
    <cellStyle name="Обычный 42 2 3 2 110 2" xfId="33944"/>
    <cellStyle name="Обычный 42 2 3 2 110 3" xfId="50818"/>
    <cellStyle name="Обычный 42 2 3 2 111" xfId="17170"/>
    <cellStyle name="Обычный 42 2 3 2 111 2" xfId="50919"/>
    <cellStyle name="Обычный 42 2 3 2 112" xfId="34045"/>
    <cellStyle name="Обычный 42 2 3 2 113" xfId="51021"/>
    <cellStyle name="Обычный 42 2 3 2 114" xfId="51122"/>
    <cellStyle name="Обычный 42 2 3 2 115" xfId="51223"/>
    <cellStyle name="Обычный 42 2 3 2 116" xfId="51324"/>
    <cellStyle name="Обычный 42 2 3 2 117" xfId="51425"/>
    <cellStyle name="Обычный 42 2 3 2 12" xfId="1403"/>
    <cellStyle name="Обычный 42 2 3 2 12 2" xfId="7264"/>
    <cellStyle name="Обычный 42 2 3 2 12 2 2" xfId="24144"/>
    <cellStyle name="Обычный 42 2 3 2 12 2 3" xfId="41018"/>
    <cellStyle name="Обычный 42 2 3 2 12 3" xfId="18284"/>
    <cellStyle name="Обычный 42 2 3 2 12 4" xfId="35158"/>
    <cellStyle name="Обычный 42 2 3 2 13" xfId="1504"/>
    <cellStyle name="Обычный 42 2 3 2 13 2" xfId="7365"/>
    <cellStyle name="Обычный 42 2 3 2 13 2 2" xfId="24245"/>
    <cellStyle name="Обычный 42 2 3 2 13 2 3" xfId="41119"/>
    <cellStyle name="Обычный 42 2 3 2 13 3" xfId="18385"/>
    <cellStyle name="Обычный 42 2 3 2 13 4" xfId="35259"/>
    <cellStyle name="Обычный 42 2 3 2 14" xfId="1605"/>
    <cellStyle name="Обычный 42 2 3 2 14 2" xfId="7466"/>
    <cellStyle name="Обычный 42 2 3 2 14 2 2" xfId="24346"/>
    <cellStyle name="Обычный 42 2 3 2 14 2 3" xfId="41220"/>
    <cellStyle name="Обычный 42 2 3 2 14 3" xfId="18486"/>
    <cellStyle name="Обычный 42 2 3 2 14 4" xfId="35360"/>
    <cellStyle name="Обычный 42 2 3 2 15" xfId="1706"/>
    <cellStyle name="Обычный 42 2 3 2 15 2" xfId="7567"/>
    <cellStyle name="Обычный 42 2 3 2 15 2 2" xfId="24447"/>
    <cellStyle name="Обычный 42 2 3 2 15 2 3" xfId="41321"/>
    <cellStyle name="Обычный 42 2 3 2 15 3" xfId="18587"/>
    <cellStyle name="Обычный 42 2 3 2 15 4" xfId="35461"/>
    <cellStyle name="Обычный 42 2 3 2 16" xfId="1807"/>
    <cellStyle name="Обычный 42 2 3 2 16 2" xfId="7668"/>
    <cellStyle name="Обычный 42 2 3 2 16 2 2" xfId="24548"/>
    <cellStyle name="Обычный 42 2 3 2 16 2 3" xfId="41422"/>
    <cellStyle name="Обычный 42 2 3 2 16 3" xfId="18688"/>
    <cellStyle name="Обычный 42 2 3 2 16 4" xfId="35562"/>
    <cellStyle name="Обычный 42 2 3 2 17" xfId="1908"/>
    <cellStyle name="Обычный 42 2 3 2 17 2" xfId="7769"/>
    <cellStyle name="Обычный 42 2 3 2 17 2 2" xfId="24649"/>
    <cellStyle name="Обычный 42 2 3 2 17 2 3" xfId="41523"/>
    <cellStyle name="Обычный 42 2 3 2 17 3" xfId="18789"/>
    <cellStyle name="Обычный 42 2 3 2 17 4" xfId="35663"/>
    <cellStyle name="Обычный 42 2 3 2 18" xfId="2009"/>
    <cellStyle name="Обычный 42 2 3 2 18 2" xfId="7870"/>
    <cellStyle name="Обычный 42 2 3 2 18 2 2" xfId="24750"/>
    <cellStyle name="Обычный 42 2 3 2 18 2 3" xfId="41624"/>
    <cellStyle name="Обычный 42 2 3 2 18 3" xfId="18890"/>
    <cellStyle name="Обычный 42 2 3 2 18 4" xfId="35764"/>
    <cellStyle name="Обычный 42 2 3 2 19" xfId="2110"/>
    <cellStyle name="Обычный 42 2 3 2 19 2" xfId="7971"/>
    <cellStyle name="Обычный 42 2 3 2 19 2 2" xfId="24851"/>
    <cellStyle name="Обычный 42 2 3 2 19 2 3" xfId="41725"/>
    <cellStyle name="Обычный 42 2 3 2 19 3" xfId="18991"/>
    <cellStyle name="Обычный 42 2 3 2 19 4" xfId="35865"/>
    <cellStyle name="Обычный 42 2 3 2 2" xfId="393"/>
    <cellStyle name="Обычный 42 2 3 2 2 2" xfId="6254"/>
    <cellStyle name="Обычный 42 2 3 2 2 2 2" xfId="23134"/>
    <cellStyle name="Обычный 42 2 3 2 2 2 3" xfId="40008"/>
    <cellStyle name="Обычный 42 2 3 2 2 3" xfId="17274"/>
    <cellStyle name="Обычный 42 2 3 2 2 4" xfId="34148"/>
    <cellStyle name="Обычный 42 2 3 2 20" xfId="2211"/>
    <cellStyle name="Обычный 42 2 3 2 20 2" xfId="8072"/>
    <cellStyle name="Обычный 42 2 3 2 20 2 2" xfId="24952"/>
    <cellStyle name="Обычный 42 2 3 2 20 2 3" xfId="41826"/>
    <cellStyle name="Обычный 42 2 3 2 20 3" xfId="19092"/>
    <cellStyle name="Обычный 42 2 3 2 20 4" xfId="35966"/>
    <cellStyle name="Обычный 42 2 3 2 21" xfId="2312"/>
    <cellStyle name="Обычный 42 2 3 2 21 2" xfId="8173"/>
    <cellStyle name="Обычный 42 2 3 2 21 2 2" xfId="25053"/>
    <cellStyle name="Обычный 42 2 3 2 21 2 3" xfId="41927"/>
    <cellStyle name="Обычный 42 2 3 2 21 3" xfId="19193"/>
    <cellStyle name="Обычный 42 2 3 2 21 4" xfId="36067"/>
    <cellStyle name="Обычный 42 2 3 2 22" xfId="2413"/>
    <cellStyle name="Обычный 42 2 3 2 22 2" xfId="8274"/>
    <cellStyle name="Обычный 42 2 3 2 22 2 2" xfId="25154"/>
    <cellStyle name="Обычный 42 2 3 2 22 2 3" xfId="42028"/>
    <cellStyle name="Обычный 42 2 3 2 22 3" xfId="19294"/>
    <cellStyle name="Обычный 42 2 3 2 22 4" xfId="36168"/>
    <cellStyle name="Обычный 42 2 3 2 23" xfId="2514"/>
    <cellStyle name="Обычный 42 2 3 2 23 2" xfId="8375"/>
    <cellStyle name="Обычный 42 2 3 2 23 2 2" xfId="25255"/>
    <cellStyle name="Обычный 42 2 3 2 23 2 3" xfId="42129"/>
    <cellStyle name="Обычный 42 2 3 2 23 3" xfId="19395"/>
    <cellStyle name="Обычный 42 2 3 2 23 4" xfId="36269"/>
    <cellStyle name="Обычный 42 2 3 2 24" xfId="2615"/>
    <cellStyle name="Обычный 42 2 3 2 24 2" xfId="8476"/>
    <cellStyle name="Обычный 42 2 3 2 24 2 2" xfId="25356"/>
    <cellStyle name="Обычный 42 2 3 2 24 2 3" xfId="42230"/>
    <cellStyle name="Обычный 42 2 3 2 24 3" xfId="19496"/>
    <cellStyle name="Обычный 42 2 3 2 24 4" xfId="36370"/>
    <cellStyle name="Обычный 42 2 3 2 25" xfId="2716"/>
    <cellStyle name="Обычный 42 2 3 2 25 2" xfId="8577"/>
    <cellStyle name="Обычный 42 2 3 2 25 2 2" xfId="25457"/>
    <cellStyle name="Обычный 42 2 3 2 25 2 3" xfId="42331"/>
    <cellStyle name="Обычный 42 2 3 2 25 3" xfId="19597"/>
    <cellStyle name="Обычный 42 2 3 2 25 4" xfId="36471"/>
    <cellStyle name="Обычный 42 2 3 2 26" xfId="2817"/>
    <cellStyle name="Обычный 42 2 3 2 26 2" xfId="8678"/>
    <cellStyle name="Обычный 42 2 3 2 26 2 2" xfId="25558"/>
    <cellStyle name="Обычный 42 2 3 2 26 2 3" xfId="42432"/>
    <cellStyle name="Обычный 42 2 3 2 26 3" xfId="19698"/>
    <cellStyle name="Обычный 42 2 3 2 26 4" xfId="36572"/>
    <cellStyle name="Обычный 42 2 3 2 27" xfId="2918"/>
    <cellStyle name="Обычный 42 2 3 2 27 2" xfId="8779"/>
    <cellStyle name="Обычный 42 2 3 2 27 2 2" xfId="25659"/>
    <cellStyle name="Обычный 42 2 3 2 27 2 3" xfId="42533"/>
    <cellStyle name="Обычный 42 2 3 2 27 3" xfId="19799"/>
    <cellStyle name="Обычный 42 2 3 2 27 4" xfId="36673"/>
    <cellStyle name="Обычный 42 2 3 2 28" xfId="3019"/>
    <cellStyle name="Обычный 42 2 3 2 28 2" xfId="8880"/>
    <cellStyle name="Обычный 42 2 3 2 28 2 2" xfId="25760"/>
    <cellStyle name="Обычный 42 2 3 2 28 2 3" xfId="42634"/>
    <cellStyle name="Обычный 42 2 3 2 28 3" xfId="19900"/>
    <cellStyle name="Обычный 42 2 3 2 28 4" xfId="36774"/>
    <cellStyle name="Обычный 42 2 3 2 29" xfId="3120"/>
    <cellStyle name="Обычный 42 2 3 2 29 2" xfId="8981"/>
    <cellStyle name="Обычный 42 2 3 2 29 2 2" xfId="25861"/>
    <cellStyle name="Обычный 42 2 3 2 29 2 3" xfId="42735"/>
    <cellStyle name="Обычный 42 2 3 2 29 3" xfId="20001"/>
    <cellStyle name="Обычный 42 2 3 2 29 4" xfId="36875"/>
    <cellStyle name="Обычный 42 2 3 2 3" xfId="494"/>
    <cellStyle name="Обычный 42 2 3 2 3 2" xfId="6355"/>
    <cellStyle name="Обычный 42 2 3 2 3 2 2" xfId="23235"/>
    <cellStyle name="Обычный 42 2 3 2 3 2 3" xfId="40109"/>
    <cellStyle name="Обычный 42 2 3 2 3 3" xfId="17375"/>
    <cellStyle name="Обычный 42 2 3 2 3 4" xfId="34249"/>
    <cellStyle name="Обычный 42 2 3 2 30" xfId="3221"/>
    <cellStyle name="Обычный 42 2 3 2 30 2" xfId="9082"/>
    <cellStyle name="Обычный 42 2 3 2 30 2 2" xfId="25962"/>
    <cellStyle name="Обычный 42 2 3 2 30 2 3" xfId="42836"/>
    <cellStyle name="Обычный 42 2 3 2 30 3" xfId="20102"/>
    <cellStyle name="Обычный 42 2 3 2 30 4" xfId="36976"/>
    <cellStyle name="Обычный 42 2 3 2 31" xfId="3322"/>
    <cellStyle name="Обычный 42 2 3 2 31 2" xfId="9183"/>
    <cellStyle name="Обычный 42 2 3 2 31 2 2" xfId="26063"/>
    <cellStyle name="Обычный 42 2 3 2 31 2 3" xfId="42937"/>
    <cellStyle name="Обычный 42 2 3 2 31 3" xfId="20203"/>
    <cellStyle name="Обычный 42 2 3 2 31 4" xfId="37077"/>
    <cellStyle name="Обычный 42 2 3 2 32" xfId="3423"/>
    <cellStyle name="Обычный 42 2 3 2 32 2" xfId="9284"/>
    <cellStyle name="Обычный 42 2 3 2 32 2 2" xfId="26164"/>
    <cellStyle name="Обычный 42 2 3 2 32 2 3" xfId="43038"/>
    <cellStyle name="Обычный 42 2 3 2 32 3" xfId="20304"/>
    <cellStyle name="Обычный 42 2 3 2 32 4" xfId="37178"/>
    <cellStyle name="Обычный 42 2 3 2 33" xfId="3524"/>
    <cellStyle name="Обычный 42 2 3 2 33 2" xfId="9385"/>
    <cellStyle name="Обычный 42 2 3 2 33 2 2" xfId="26265"/>
    <cellStyle name="Обычный 42 2 3 2 33 2 3" xfId="43139"/>
    <cellStyle name="Обычный 42 2 3 2 33 3" xfId="20405"/>
    <cellStyle name="Обычный 42 2 3 2 33 4" xfId="37279"/>
    <cellStyle name="Обычный 42 2 3 2 34" xfId="3625"/>
    <cellStyle name="Обычный 42 2 3 2 34 2" xfId="9486"/>
    <cellStyle name="Обычный 42 2 3 2 34 2 2" xfId="26366"/>
    <cellStyle name="Обычный 42 2 3 2 34 2 3" xfId="43240"/>
    <cellStyle name="Обычный 42 2 3 2 34 3" xfId="20506"/>
    <cellStyle name="Обычный 42 2 3 2 34 4" xfId="37380"/>
    <cellStyle name="Обычный 42 2 3 2 35" xfId="3726"/>
    <cellStyle name="Обычный 42 2 3 2 35 2" xfId="9587"/>
    <cellStyle name="Обычный 42 2 3 2 35 2 2" xfId="26467"/>
    <cellStyle name="Обычный 42 2 3 2 35 2 3" xfId="43341"/>
    <cellStyle name="Обычный 42 2 3 2 35 3" xfId="20607"/>
    <cellStyle name="Обычный 42 2 3 2 35 4" xfId="37481"/>
    <cellStyle name="Обычный 42 2 3 2 36" xfId="3827"/>
    <cellStyle name="Обычный 42 2 3 2 36 2" xfId="9688"/>
    <cellStyle name="Обычный 42 2 3 2 36 2 2" xfId="26568"/>
    <cellStyle name="Обычный 42 2 3 2 36 2 3" xfId="43442"/>
    <cellStyle name="Обычный 42 2 3 2 36 3" xfId="20708"/>
    <cellStyle name="Обычный 42 2 3 2 36 4" xfId="37582"/>
    <cellStyle name="Обычный 42 2 3 2 37" xfId="3928"/>
    <cellStyle name="Обычный 42 2 3 2 37 2" xfId="9789"/>
    <cellStyle name="Обычный 42 2 3 2 37 2 2" xfId="26669"/>
    <cellStyle name="Обычный 42 2 3 2 37 2 3" xfId="43543"/>
    <cellStyle name="Обычный 42 2 3 2 37 3" xfId="20809"/>
    <cellStyle name="Обычный 42 2 3 2 37 4" xfId="37683"/>
    <cellStyle name="Обычный 42 2 3 2 38" xfId="4029"/>
    <cellStyle name="Обычный 42 2 3 2 38 2" xfId="9890"/>
    <cellStyle name="Обычный 42 2 3 2 38 2 2" xfId="26770"/>
    <cellStyle name="Обычный 42 2 3 2 38 2 3" xfId="43644"/>
    <cellStyle name="Обычный 42 2 3 2 38 3" xfId="20910"/>
    <cellStyle name="Обычный 42 2 3 2 38 4" xfId="37784"/>
    <cellStyle name="Обычный 42 2 3 2 39" xfId="4130"/>
    <cellStyle name="Обычный 42 2 3 2 39 2" xfId="9991"/>
    <cellStyle name="Обычный 42 2 3 2 39 2 2" xfId="26871"/>
    <cellStyle name="Обычный 42 2 3 2 39 2 3" xfId="43745"/>
    <cellStyle name="Обычный 42 2 3 2 39 3" xfId="21011"/>
    <cellStyle name="Обычный 42 2 3 2 39 4" xfId="37885"/>
    <cellStyle name="Обычный 42 2 3 2 4" xfId="595"/>
    <cellStyle name="Обычный 42 2 3 2 4 2" xfId="6456"/>
    <cellStyle name="Обычный 42 2 3 2 4 2 2" xfId="23336"/>
    <cellStyle name="Обычный 42 2 3 2 4 2 3" xfId="40210"/>
    <cellStyle name="Обычный 42 2 3 2 4 3" xfId="17476"/>
    <cellStyle name="Обычный 42 2 3 2 4 4" xfId="34350"/>
    <cellStyle name="Обычный 42 2 3 2 40" xfId="4231"/>
    <cellStyle name="Обычный 42 2 3 2 40 2" xfId="10092"/>
    <cellStyle name="Обычный 42 2 3 2 40 2 2" xfId="26972"/>
    <cellStyle name="Обычный 42 2 3 2 40 2 3" xfId="43846"/>
    <cellStyle name="Обычный 42 2 3 2 40 3" xfId="21112"/>
    <cellStyle name="Обычный 42 2 3 2 40 4" xfId="37986"/>
    <cellStyle name="Обычный 42 2 3 2 41" xfId="4332"/>
    <cellStyle name="Обычный 42 2 3 2 41 2" xfId="10193"/>
    <cellStyle name="Обычный 42 2 3 2 41 2 2" xfId="27073"/>
    <cellStyle name="Обычный 42 2 3 2 41 2 3" xfId="43947"/>
    <cellStyle name="Обычный 42 2 3 2 41 3" xfId="21213"/>
    <cellStyle name="Обычный 42 2 3 2 41 4" xfId="38087"/>
    <cellStyle name="Обычный 42 2 3 2 42" xfId="4433"/>
    <cellStyle name="Обычный 42 2 3 2 42 2" xfId="10294"/>
    <cellStyle name="Обычный 42 2 3 2 42 2 2" xfId="27174"/>
    <cellStyle name="Обычный 42 2 3 2 42 2 3" xfId="44048"/>
    <cellStyle name="Обычный 42 2 3 2 42 3" xfId="21314"/>
    <cellStyle name="Обычный 42 2 3 2 42 4" xfId="38188"/>
    <cellStyle name="Обычный 42 2 3 2 43" xfId="4534"/>
    <cellStyle name="Обычный 42 2 3 2 43 2" xfId="10395"/>
    <cellStyle name="Обычный 42 2 3 2 43 2 2" xfId="27275"/>
    <cellStyle name="Обычный 42 2 3 2 43 2 3" xfId="44149"/>
    <cellStyle name="Обычный 42 2 3 2 43 3" xfId="21415"/>
    <cellStyle name="Обычный 42 2 3 2 43 4" xfId="38289"/>
    <cellStyle name="Обычный 42 2 3 2 44" xfId="4635"/>
    <cellStyle name="Обычный 42 2 3 2 44 2" xfId="10496"/>
    <cellStyle name="Обычный 42 2 3 2 44 2 2" xfId="27376"/>
    <cellStyle name="Обычный 42 2 3 2 44 2 3" xfId="44250"/>
    <cellStyle name="Обычный 42 2 3 2 44 3" xfId="21516"/>
    <cellStyle name="Обычный 42 2 3 2 44 4" xfId="38390"/>
    <cellStyle name="Обычный 42 2 3 2 45" xfId="4736"/>
    <cellStyle name="Обычный 42 2 3 2 45 2" xfId="10597"/>
    <cellStyle name="Обычный 42 2 3 2 45 2 2" xfId="27477"/>
    <cellStyle name="Обычный 42 2 3 2 45 2 3" xfId="44351"/>
    <cellStyle name="Обычный 42 2 3 2 45 3" xfId="21617"/>
    <cellStyle name="Обычный 42 2 3 2 45 4" xfId="38491"/>
    <cellStyle name="Обычный 42 2 3 2 46" xfId="4837"/>
    <cellStyle name="Обычный 42 2 3 2 46 2" xfId="10698"/>
    <cellStyle name="Обычный 42 2 3 2 46 2 2" xfId="27578"/>
    <cellStyle name="Обычный 42 2 3 2 46 2 3" xfId="44452"/>
    <cellStyle name="Обычный 42 2 3 2 46 3" xfId="21718"/>
    <cellStyle name="Обычный 42 2 3 2 46 4" xfId="38592"/>
    <cellStyle name="Обычный 42 2 3 2 47" xfId="4938"/>
    <cellStyle name="Обычный 42 2 3 2 47 2" xfId="10799"/>
    <cellStyle name="Обычный 42 2 3 2 47 2 2" xfId="27679"/>
    <cellStyle name="Обычный 42 2 3 2 47 2 3" xfId="44553"/>
    <cellStyle name="Обычный 42 2 3 2 47 3" xfId="21819"/>
    <cellStyle name="Обычный 42 2 3 2 47 4" xfId="38693"/>
    <cellStyle name="Обычный 42 2 3 2 48" xfId="5039"/>
    <cellStyle name="Обычный 42 2 3 2 48 2" xfId="10900"/>
    <cellStyle name="Обычный 42 2 3 2 48 2 2" xfId="27780"/>
    <cellStyle name="Обычный 42 2 3 2 48 2 3" xfId="44654"/>
    <cellStyle name="Обычный 42 2 3 2 48 3" xfId="21920"/>
    <cellStyle name="Обычный 42 2 3 2 48 4" xfId="38794"/>
    <cellStyle name="Обычный 42 2 3 2 49" xfId="5140"/>
    <cellStyle name="Обычный 42 2 3 2 49 2" xfId="11001"/>
    <cellStyle name="Обычный 42 2 3 2 49 2 2" xfId="27881"/>
    <cellStyle name="Обычный 42 2 3 2 49 2 3" xfId="44755"/>
    <cellStyle name="Обычный 42 2 3 2 49 3" xfId="22021"/>
    <cellStyle name="Обычный 42 2 3 2 49 4" xfId="38895"/>
    <cellStyle name="Обычный 42 2 3 2 5" xfId="696"/>
    <cellStyle name="Обычный 42 2 3 2 5 2" xfId="6557"/>
    <cellStyle name="Обычный 42 2 3 2 5 2 2" xfId="23437"/>
    <cellStyle name="Обычный 42 2 3 2 5 2 3" xfId="40311"/>
    <cellStyle name="Обычный 42 2 3 2 5 3" xfId="17577"/>
    <cellStyle name="Обычный 42 2 3 2 5 4" xfId="34451"/>
    <cellStyle name="Обычный 42 2 3 2 50" xfId="5241"/>
    <cellStyle name="Обычный 42 2 3 2 50 2" xfId="11102"/>
    <cellStyle name="Обычный 42 2 3 2 50 2 2" xfId="27982"/>
    <cellStyle name="Обычный 42 2 3 2 50 2 3" xfId="44856"/>
    <cellStyle name="Обычный 42 2 3 2 50 3" xfId="22122"/>
    <cellStyle name="Обычный 42 2 3 2 50 4" xfId="38996"/>
    <cellStyle name="Обычный 42 2 3 2 51" xfId="5342"/>
    <cellStyle name="Обычный 42 2 3 2 51 2" xfId="11203"/>
    <cellStyle name="Обычный 42 2 3 2 51 2 2" xfId="28083"/>
    <cellStyle name="Обычный 42 2 3 2 51 2 3" xfId="44957"/>
    <cellStyle name="Обычный 42 2 3 2 51 3" xfId="22223"/>
    <cellStyle name="Обычный 42 2 3 2 51 4" xfId="39097"/>
    <cellStyle name="Обычный 42 2 3 2 52" xfId="5443"/>
    <cellStyle name="Обычный 42 2 3 2 52 2" xfId="11304"/>
    <cellStyle name="Обычный 42 2 3 2 52 2 2" xfId="28184"/>
    <cellStyle name="Обычный 42 2 3 2 52 2 3" xfId="45058"/>
    <cellStyle name="Обычный 42 2 3 2 52 3" xfId="22324"/>
    <cellStyle name="Обычный 42 2 3 2 52 4" xfId="39198"/>
    <cellStyle name="Обычный 42 2 3 2 53" xfId="5544"/>
    <cellStyle name="Обычный 42 2 3 2 53 2" xfId="11405"/>
    <cellStyle name="Обычный 42 2 3 2 53 2 2" xfId="28285"/>
    <cellStyle name="Обычный 42 2 3 2 53 2 3" xfId="45159"/>
    <cellStyle name="Обычный 42 2 3 2 53 3" xfId="22425"/>
    <cellStyle name="Обычный 42 2 3 2 53 4" xfId="39299"/>
    <cellStyle name="Обычный 42 2 3 2 54" xfId="5645"/>
    <cellStyle name="Обычный 42 2 3 2 54 2" xfId="11506"/>
    <cellStyle name="Обычный 42 2 3 2 54 2 2" xfId="28386"/>
    <cellStyle name="Обычный 42 2 3 2 54 2 3" xfId="45260"/>
    <cellStyle name="Обычный 42 2 3 2 54 3" xfId="22526"/>
    <cellStyle name="Обычный 42 2 3 2 54 4" xfId="39400"/>
    <cellStyle name="Обычный 42 2 3 2 55" xfId="5746"/>
    <cellStyle name="Обычный 42 2 3 2 55 2" xfId="11607"/>
    <cellStyle name="Обычный 42 2 3 2 55 2 2" xfId="28487"/>
    <cellStyle name="Обычный 42 2 3 2 55 2 3" xfId="45361"/>
    <cellStyle name="Обычный 42 2 3 2 55 3" xfId="22627"/>
    <cellStyle name="Обычный 42 2 3 2 55 4" xfId="39501"/>
    <cellStyle name="Обычный 42 2 3 2 56" xfId="5847"/>
    <cellStyle name="Обычный 42 2 3 2 56 2" xfId="11708"/>
    <cellStyle name="Обычный 42 2 3 2 56 2 2" xfId="28588"/>
    <cellStyle name="Обычный 42 2 3 2 56 2 3" xfId="45462"/>
    <cellStyle name="Обычный 42 2 3 2 56 3" xfId="22728"/>
    <cellStyle name="Обычный 42 2 3 2 56 4" xfId="39602"/>
    <cellStyle name="Обычный 42 2 3 2 57" xfId="5948"/>
    <cellStyle name="Обычный 42 2 3 2 57 2" xfId="11809"/>
    <cellStyle name="Обычный 42 2 3 2 57 2 2" xfId="28689"/>
    <cellStyle name="Обычный 42 2 3 2 57 2 3" xfId="45563"/>
    <cellStyle name="Обычный 42 2 3 2 57 3" xfId="22829"/>
    <cellStyle name="Обычный 42 2 3 2 57 4" xfId="39703"/>
    <cellStyle name="Обычный 42 2 3 2 58" xfId="6049"/>
    <cellStyle name="Обычный 42 2 3 2 58 2" xfId="11910"/>
    <cellStyle name="Обычный 42 2 3 2 58 2 2" xfId="28790"/>
    <cellStyle name="Обычный 42 2 3 2 58 2 3" xfId="45664"/>
    <cellStyle name="Обычный 42 2 3 2 58 3" xfId="22930"/>
    <cellStyle name="Обычный 42 2 3 2 58 4" xfId="39804"/>
    <cellStyle name="Обычный 42 2 3 2 59" xfId="6150"/>
    <cellStyle name="Обычный 42 2 3 2 59 2" xfId="23031"/>
    <cellStyle name="Обычный 42 2 3 2 59 3" xfId="39905"/>
    <cellStyle name="Обычный 42 2 3 2 6" xfId="797"/>
    <cellStyle name="Обычный 42 2 3 2 6 2" xfId="6658"/>
    <cellStyle name="Обычный 42 2 3 2 6 2 2" xfId="23538"/>
    <cellStyle name="Обычный 42 2 3 2 6 2 3" xfId="40412"/>
    <cellStyle name="Обычный 42 2 3 2 6 3" xfId="17678"/>
    <cellStyle name="Обычный 42 2 3 2 6 4" xfId="34552"/>
    <cellStyle name="Обычный 42 2 3 2 60" xfId="12011"/>
    <cellStyle name="Обычный 42 2 3 2 60 2" xfId="28891"/>
    <cellStyle name="Обычный 42 2 3 2 60 3" xfId="45765"/>
    <cellStyle name="Обычный 42 2 3 2 61" xfId="12112"/>
    <cellStyle name="Обычный 42 2 3 2 61 2" xfId="28992"/>
    <cellStyle name="Обычный 42 2 3 2 61 3" xfId="45866"/>
    <cellStyle name="Обычный 42 2 3 2 62" xfId="12213"/>
    <cellStyle name="Обычный 42 2 3 2 62 2" xfId="29093"/>
    <cellStyle name="Обычный 42 2 3 2 62 3" xfId="45967"/>
    <cellStyle name="Обычный 42 2 3 2 63" xfId="12314"/>
    <cellStyle name="Обычный 42 2 3 2 63 2" xfId="29194"/>
    <cellStyle name="Обычный 42 2 3 2 63 3" xfId="46068"/>
    <cellStyle name="Обычный 42 2 3 2 64" xfId="12415"/>
    <cellStyle name="Обычный 42 2 3 2 64 2" xfId="29295"/>
    <cellStyle name="Обычный 42 2 3 2 64 3" xfId="46169"/>
    <cellStyle name="Обычный 42 2 3 2 65" xfId="12516"/>
    <cellStyle name="Обычный 42 2 3 2 65 2" xfId="29396"/>
    <cellStyle name="Обычный 42 2 3 2 65 3" xfId="46270"/>
    <cellStyle name="Обычный 42 2 3 2 66" xfId="12617"/>
    <cellStyle name="Обычный 42 2 3 2 66 2" xfId="29497"/>
    <cellStyle name="Обычный 42 2 3 2 66 3" xfId="46371"/>
    <cellStyle name="Обычный 42 2 3 2 67" xfId="12718"/>
    <cellStyle name="Обычный 42 2 3 2 67 2" xfId="29598"/>
    <cellStyle name="Обычный 42 2 3 2 67 3" xfId="46472"/>
    <cellStyle name="Обычный 42 2 3 2 68" xfId="12819"/>
    <cellStyle name="Обычный 42 2 3 2 68 2" xfId="29699"/>
    <cellStyle name="Обычный 42 2 3 2 68 3" xfId="46573"/>
    <cellStyle name="Обычный 42 2 3 2 69" xfId="12921"/>
    <cellStyle name="Обычный 42 2 3 2 69 2" xfId="29801"/>
    <cellStyle name="Обычный 42 2 3 2 69 3" xfId="46675"/>
    <cellStyle name="Обычный 42 2 3 2 7" xfId="898"/>
    <cellStyle name="Обычный 42 2 3 2 7 2" xfId="6759"/>
    <cellStyle name="Обычный 42 2 3 2 7 2 2" xfId="23639"/>
    <cellStyle name="Обычный 42 2 3 2 7 2 3" xfId="40513"/>
    <cellStyle name="Обычный 42 2 3 2 7 3" xfId="17779"/>
    <cellStyle name="Обычный 42 2 3 2 7 4" xfId="34653"/>
    <cellStyle name="Обычный 42 2 3 2 70" xfId="13022"/>
    <cellStyle name="Обычный 42 2 3 2 70 2" xfId="29902"/>
    <cellStyle name="Обычный 42 2 3 2 70 3" xfId="46776"/>
    <cellStyle name="Обычный 42 2 3 2 71" xfId="13123"/>
    <cellStyle name="Обычный 42 2 3 2 71 2" xfId="30003"/>
    <cellStyle name="Обычный 42 2 3 2 71 3" xfId="46877"/>
    <cellStyle name="Обычный 42 2 3 2 72" xfId="13224"/>
    <cellStyle name="Обычный 42 2 3 2 72 2" xfId="30104"/>
    <cellStyle name="Обычный 42 2 3 2 72 3" xfId="46978"/>
    <cellStyle name="Обычный 42 2 3 2 73" xfId="13325"/>
    <cellStyle name="Обычный 42 2 3 2 73 2" xfId="30205"/>
    <cellStyle name="Обычный 42 2 3 2 73 3" xfId="47079"/>
    <cellStyle name="Обычный 42 2 3 2 74" xfId="13426"/>
    <cellStyle name="Обычный 42 2 3 2 74 2" xfId="30306"/>
    <cellStyle name="Обычный 42 2 3 2 74 3" xfId="47180"/>
    <cellStyle name="Обычный 42 2 3 2 75" xfId="13527"/>
    <cellStyle name="Обычный 42 2 3 2 75 2" xfId="30407"/>
    <cellStyle name="Обычный 42 2 3 2 75 3" xfId="47281"/>
    <cellStyle name="Обычный 42 2 3 2 76" xfId="13628"/>
    <cellStyle name="Обычный 42 2 3 2 76 2" xfId="30508"/>
    <cellStyle name="Обычный 42 2 3 2 76 3" xfId="47382"/>
    <cellStyle name="Обычный 42 2 3 2 77" xfId="13729"/>
    <cellStyle name="Обычный 42 2 3 2 77 2" xfId="30609"/>
    <cellStyle name="Обычный 42 2 3 2 77 3" xfId="47483"/>
    <cellStyle name="Обычный 42 2 3 2 78" xfId="13830"/>
    <cellStyle name="Обычный 42 2 3 2 78 2" xfId="30710"/>
    <cellStyle name="Обычный 42 2 3 2 78 3" xfId="47584"/>
    <cellStyle name="Обычный 42 2 3 2 79" xfId="13931"/>
    <cellStyle name="Обычный 42 2 3 2 79 2" xfId="30811"/>
    <cellStyle name="Обычный 42 2 3 2 79 3" xfId="47685"/>
    <cellStyle name="Обычный 42 2 3 2 8" xfId="999"/>
    <cellStyle name="Обычный 42 2 3 2 8 2" xfId="6860"/>
    <cellStyle name="Обычный 42 2 3 2 8 2 2" xfId="23740"/>
    <cellStyle name="Обычный 42 2 3 2 8 2 3" xfId="40614"/>
    <cellStyle name="Обычный 42 2 3 2 8 3" xfId="17880"/>
    <cellStyle name="Обычный 42 2 3 2 8 4" xfId="34754"/>
    <cellStyle name="Обычный 42 2 3 2 80" xfId="14032"/>
    <cellStyle name="Обычный 42 2 3 2 80 2" xfId="30912"/>
    <cellStyle name="Обычный 42 2 3 2 80 3" xfId="47786"/>
    <cellStyle name="Обычный 42 2 3 2 81" xfId="14133"/>
    <cellStyle name="Обычный 42 2 3 2 81 2" xfId="31013"/>
    <cellStyle name="Обычный 42 2 3 2 81 3" xfId="47887"/>
    <cellStyle name="Обычный 42 2 3 2 82" xfId="14234"/>
    <cellStyle name="Обычный 42 2 3 2 82 2" xfId="31114"/>
    <cellStyle name="Обычный 42 2 3 2 82 3" xfId="47988"/>
    <cellStyle name="Обычный 42 2 3 2 83" xfId="14335"/>
    <cellStyle name="Обычный 42 2 3 2 83 2" xfId="31215"/>
    <cellStyle name="Обычный 42 2 3 2 83 3" xfId="48089"/>
    <cellStyle name="Обычный 42 2 3 2 84" xfId="14436"/>
    <cellStyle name="Обычный 42 2 3 2 84 2" xfId="31316"/>
    <cellStyle name="Обычный 42 2 3 2 84 3" xfId="48190"/>
    <cellStyle name="Обычный 42 2 3 2 85" xfId="14538"/>
    <cellStyle name="Обычный 42 2 3 2 85 2" xfId="31417"/>
    <cellStyle name="Обычный 42 2 3 2 85 3" xfId="48291"/>
    <cellStyle name="Обычный 42 2 3 2 86" xfId="14640"/>
    <cellStyle name="Обычный 42 2 3 2 86 2" xfId="31518"/>
    <cellStyle name="Обычный 42 2 3 2 86 3" xfId="48392"/>
    <cellStyle name="Обычный 42 2 3 2 87" xfId="14741"/>
    <cellStyle name="Обычный 42 2 3 2 87 2" xfId="31619"/>
    <cellStyle name="Обычный 42 2 3 2 87 3" xfId="48493"/>
    <cellStyle name="Обычный 42 2 3 2 88" xfId="14842"/>
    <cellStyle name="Обычный 42 2 3 2 88 2" xfId="31720"/>
    <cellStyle name="Обычный 42 2 3 2 88 3" xfId="48594"/>
    <cellStyle name="Обычный 42 2 3 2 89" xfId="14943"/>
    <cellStyle name="Обычный 42 2 3 2 89 2" xfId="31821"/>
    <cellStyle name="Обычный 42 2 3 2 89 3" xfId="48695"/>
    <cellStyle name="Обычный 42 2 3 2 9" xfId="1100"/>
    <cellStyle name="Обычный 42 2 3 2 9 2" xfId="6961"/>
    <cellStyle name="Обычный 42 2 3 2 9 2 2" xfId="23841"/>
    <cellStyle name="Обычный 42 2 3 2 9 2 3" xfId="40715"/>
    <cellStyle name="Обычный 42 2 3 2 9 3" xfId="17981"/>
    <cellStyle name="Обычный 42 2 3 2 9 4" xfId="34855"/>
    <cellStyle name="Обычный 42 2 3 2 90" xfId="15044"/>
    <cellStyle name="Обычный 42 2 3 2 90 2" xfId="31922"/>
    <cellStyle name="Обычный 42 2 3 2 90 3" xfId="48796"/>
    <cellStyle name="Обычный 42 2 3 2 91" xfId="15145"/>
    <cellStyle name="Обычный 42 2 3 2 91 2" xfId="32023"/>
    <cellStyle name="Обычный 42 2 3 2 91 3" xfId="48897"/>
    <cellStyle name="Обычный 42 2 3 2 92" xfId="15246"/>
    <cellStyle name="Обычный 42 2 3 2 92 2" xfId="32124"/>
    <cellStyle name="Обычный 42 2 3 2 92 3" xfId="48998"/>
    <cellStyle name="Обычный 42 2 3 2 93" xfId="15347"/>
    <cellStyle name="Обычный 42 2 3 2 93 2" xfId="32225"/>
    <cellStyle name="Обычный 42 2 3 2 93 3" xfId="49099"/>
    <cellStyle name="Обычный 42 2 3 2 94" xfId="15448"/>
    <cellStyle name="Обычный 42 2 3 2 94 2" xfId="32326"/>
    <cellStyle name="Обычный 42 2 3 2 94 3" xfId="49200"/>
    <cellStyle name="Обычный 42 2 3 2 95" xfId="15549"/>
    <cellStyle name="Обычный 42 2 3 2 95 2" xfId="32427"/>
    <cellStyle name="Обычный 42 2 3 2 95 3" xfId="49301"/>
    <cellStyle name="Обычный 42 2 3 2 96" xfId="15650"/>
    <cellStyle name="Обычный 42 2 3 2 96 2" xfId="32528"/>
    <cellStyle name="Обычный 42 2 3 2 96 3" xfId="49402"/>
    <cellStyle name="Обычный 42 2 3 2 97" xfId="15751"/>
    <cellStyle name="Обычный 42 2 3 2 97 2" xfId="32629"/>
    <cellStyle name="Обычный 42 2 3 2 97 3" xfId="49503"/>
    <cellStyle name="Обычный 42 2 3 2 98" xfId="15852"/>
    <cellStyle name="Обычный 42 2 3 2 98 2" xfId="32730"/>
    <cellStyle name="Обычный 42 2 3 2 98 3" xfId="49604"/>
    <cellStyle name="Обычный 42 2 3 2 99" xfId="15953"/>
    <cellStyle name="Обычный 42 2 3 2 99 2" xfId="32831"/>
    <cellStyle name="Обычный 42 2 3 2 99 3" xfId="49705"/>
    <cellStyle name="Обычный 42 2 3 20" xfId="2060"/>
    <cellStyle name="Обычный 42 2 3 20 2" xfId="7921"/>
    <cellStyle name="Обычный 42 2 3 20 2 2" xfId="24801"/>
    <cellStyle name="Обычный 42 2 3 20 2 3" xfId="41675"/>
    <cellStyle name="Обычный 42 2 3 20 3" xfId="18941"/>
    <cellStyle name="Обычный 42 2 3 20 4" xfId="35815"/>
    <cellStyle name="Обычный 42 2 3 21" xfId="2161"/>
    <cellStyle name="Обычный 42 2 3 21 2" xfId="8022"/>
    <cellStyle name="Обычный 42 2 3 21 2 2" xfId="24902"/>
    <cellStyle name="Обычный 42 2 3 21 2 3" xfId="41776"/>
    <cellStyle name="Обычный 42 2 3 21 3" xfId="19042"/>
    <cellStyle name="Обычный 42 2 3 21 4" xfId="35916"/>
    <cellStyle name="Обычный 42 2 3 22" xfId="2262"/>
    <cellStyle name="Обычный 42 2 3 22 2" xfId="8123"/>
    <cellStyle name="Обычный 42 2 3 22 2 2" xfId="25003"/>
    <cellStyle name="Обычный 42 2 3 22 2 3" xfId="41877"/>
    <cellStyle name="Обычный 42 2 3 22 3" xfId="19143"/>
    <cellStyle name="Обычный 42 2 3 22 4" xfId="36017"/>
    <cellStyle name="Обычный 42 2 3 23" xfId="2363"/>
    <cellStyle name="Обычный 42 2 3 23 2" xfId="8224"/>
    <cellStyle name="Обычный 42 2 3 23 2 2" xfId="25104"/>
    <cellStyle name="Обычный 42 2 3 23 2 3" xfId="41978"/>
    <cellStyle name="Обычный 42 2 3 23 3" xfId="19244"/>
    <cellStyle name="Обычный 42 2 3 23 4" xfId="36118"/>
    <cellStyle name="Обычный 42 2 3 24" xfId="2464"/>
    <cellStyle name="Обычный 42 2 3 24 2" xfId="8325"/>
    <cellStyle name="Обычный 42 2 3 24 2 2" xfId="25205"/>
    <cellStyle name="Обычный 42 2 3 24 2 3" xfId="42079"/>
    <cellStyle name="Обычный 42 2 3 24 3" xfId="19345"/>
    <cellStyle name="Обычный 42 2 3 24 4" xfId="36219"/>
    <cellStyle name="Обычный 42 2 3 25" xfId="2565"/>
    <cellStyle name="Обычный 42 2 3 25 2" xfId="8426"/>
    <cellStyle name="Обычный 42 2 3 25 2 2" xfId="25306"/>
    <cellStyle name="Обычный 42 2 3 25 2 3" xfId="42180"/>
    <cellStyle name="Обычный 42 2 3 25 3" xfId="19446"/>
    <cellStyle name="Обычный 42 2 3 25 4" xfId="36320"/>
    <cellStyle name="Обычный 42 2 3 26" xfId="2666"/>
    <cellStyle name="Обычный 42 2 3 26 2" xfId="8527"/>
    <cellStyle name="Обычный 42 2 3 26 2 2" xfId="25407"/>
    <cellStyle name="Обычный 42 2 3 26 2 3" xfId="42281"/>
    <cellStyle name="Обычный 42 2 3 26 3" xfId="19547"/>
    <cellStyle name="Обычный 42 2 3 26 4" xfId="36421"/>
    <cellStyle name="Обычный 42 2 3 27" xfId="2767"/>
    <cellStyle name="Обычный 42 2 3 27 2" xfId="8628"/>
    <cellStyle name="Обычный 42 2 3 27 2 2" xfId="25508"/>
    <cellStyle name="Обычный 42 2 3 27 2 3" xfId="42382"/>
    <cellStyle name="Обычный 42 2 3 27 3" xfId="19648"/>
    <cellStyle name="Обычный 42 2 3 27 4" xfId="36522"/>
    <cellStyle name="Обычный 42 2 3 28" xfId="2868"/>
    <cellStyle name="Обычный 42 2 3 28 2" xfId="8729"/>
    <cellStyle name="Обычный 42 2 3 28 2 2" xfId="25609"/>
    <cellStyle name="Обычный 42 2 3 28 2 3" xfId="42483"/>
    <cellStyle name="Обычный 42 2 3 28 3" xfId="19749"/>
    <cellStyle name="Обычный 42 2 3 28 4" xfId="36623"/>
    <cellStyle name="Обычный 42 2 3 29" xfId="2969"/>
    <cellStyle name="Обычный 42 2 3 29 2" xfId="8830"/>
    <cellStyle name="Обычный 42 2 3 29 2 2" xfId="25710"/>
    <cellStyle name="Обычный 42 2 3 29 2 3" xfId="42584"/>
    <cellStyle name="Обычный 42 2 3 29 3" xfId="19850"/>
    <cellStyle name="Обычный 42 2 3 29 4" xfId="36724"/>
    <cellStyle name="Обычный 42 2 3 3" xfId="343"/>
    <cellStyle name="Обычный 42 2 3 3 2" xfId="6204"/>
    <cellStyle name="Обычный 42 2 3 3 2 2" xfId="23084"/>
    <cellStyle name="Обычный 42 2 3 3 2 3" xfId="39958"/>
    <cellStyle name="Обычный 42 2 3 3 3" xfId="17224"/>
    <cellStyle name="Обычный 42 2 3 3 4" xfId="34098"/>
    <cellStyle name="Обычный 42 2 3 30" xfId="3070"/>
    <cellStyle name="Обычный 42 2 3 30 2" xfId="8931"/>
    <cellStyle name="Обычный 42 2 3 30 2 2" xfId="25811"/>
    <cellStyle name="Обычный 42 2 3 30 2 3" xfId="42685"/>
    <cellStyle name="Обычный 42 2 3 30 3" xfId="19951"/>
    <cellStyle name="Обычный 42 2 3 30 4" xfId="36825"/>
    <cellStyle name="Обычный 42 2 3 31" xfId="3171"/>
    <cellStyle name="Обычный 42 2 3 31 2" xfId="9032"/>
    <cellStyle name="Обычный 42 2 3 31 2 2" xfId="25912"/>
    <cellStyle name="Обычный 42 2 3 31 2 3" xfId="42786"/>
    <cellStyle name="Обычный 42 2 3 31 3" xfId="20052"/>
    <cellStyle name="Обычный 42 2 3 31 4" xfId="36926"/>
    <cellStyle name="Обычный 42 2 3 32" xfId="3272"/>
    <cellStyle name="Обычный 42 2 3 32 2" xfId="9133"/>
    <cellStyle name="Обычный 42 2 3 32 2 2" xfId="26013"/>
    <cellStyle name="Обычный 42 2 3 32 2 3" xfId="42887"/>
    <cellStyle name="Обычный 42 2 3 32 3" xfId="20153"/>
    <cellStyle name="Обычный 42 2 3 32 4" xfId="37027"/>
    <cellStyle name="Обычный 42 2 3 33" xfId="3373"/>
    <cellStyle name="Обычный 42 2 3 33 2" xfId="9234"/>
    <cellStyle name="Обычный 42 2 3 33 2 2" xfId="26114"/>
    <cellStyle name="Обычный 42 2 3 33 2 3" xfId="42988"/>
    <cellStyle name="Обычный 42 2 3 33 3" xfId="20254"/>
    <cellStyle name="Обычный 42 2 3 33 4" xfId="37128"/>
    <cellStyle name="Обычный 42 2 3 34" xfId="3474"/>
    <cellStyle name="Обычный 42 2 3 34 2" xfId="9335"/>
    <cellStyle name="Обычный 42 2 3 34 2 2" xfId="26215"/>
    <cellStyle name="Обычный 42 2 3 34 2 3" xfId="43089"/>
    <cellStyle name="Обычный 42 2 3 34 3" xfId="20355"/>
    <cellStyle name="Обычный 42 2 3 34 4" xfId="37229"/>
    <cellStyle name="Обычный 42 2 3 35" xfId="3575"/>
    <cellStyle name="Обычный 42 2 3 35 2" xfId="9436"/>
    <cellStyle name="Обычный 42 2 3 35 2 2" xfId="26316"/>
    <cellStyle name="Обычный 42 2 3 35 2 3" xfId="43190"/>
    <cellStyle name="Обычный 42 2 3 35 3" xfId="20456"/>
    <cellStyle name="Обычный 42 2 3 35 4" xfId="37330"/>
    <cellStyle name="Обычный 42 2 3 36" xfId="3676"/>
    <cellStyle name="Обычный 42 2 3 36 2" xfId="9537"/>
    <cellStyle name="Обычный 42 2 3 36 2 2" xfId="26417"/>
    <cellStyle name="Обычный 42 2 3 36 2 3" xfId="43291"/>
    <cellStyle name="Обычный 42 2 3 36 3" xfId="20557"/>
    <cellStyle name="Обычный 42 2 3 36 4" xfId="37431"/>
    <cellStyle name="Обычный 42 2 3 37" xfId="3777"/>
    <cellStyle name="Обычный 42 2 3 37 2" xfId="9638"/>
    <cellStyle name="Обычный 42 2 3 37 2 2" xfId="26518"/>
    <cellStyle name="Обычный 42 2 3 37 2 3" xfId="43392"/>
    <cellStyle name="Обычный 42 2 3 37 3" xfId="20658"/>
    <cellStyle name="Обычный 42 2 3 37 4" xfId="37532"/>
    <cellStyle name="Обычный 42 2 3 38" xfId="3878"/>
    <cellStyle name="Обычный 42 2 3 38 2" xfId="9739"/>
    <cellStyle name="Обычный 42 2 3 38 2 2" xfId="26619"/>
    <cellStyle name="Обычный 42 2 3 38 2 3" xfId="43493"/>
    <cellStyle name="Обычный 42 2 3 38 3" xfId="20759"/>
    <cellStyle name="Обычный 42 2 3 38 4" xfId="37633"/>
    <cellStyle name="Обычный 42 2 3 39" xfId="3979"/>
    <cellStyle name="Обычный 42 2 3 39 2" xfId="9840"/>
    <cellStyle name="Обычный 42 2 3 39 2 2" xfId="26720"/>
    <cellStyle name="Обычный 42 2 3 39 2 3" xfId="43594"/>
    <cellStyle name="Обычный 42 2 3 39 3" xfId="20860"/>
    <cellStyle name="Обычный 42 2 3 39 4" xfId="37734"/>
    <cellStyle name="Обычный 42 2 3 4" xfId="444"/>
    <cellStyle name="Обычный 42 2 3 4 2" xfId="6305"/>
    <cellStyle name="Обычный 42 2 3 4 2 2" xfId="23185"/>
    <cellStyle name="Обычный 42 2 3 4 2 3" xfId="40059"/>
    <cellStyle name="Обычный 42 2 3 4 3" xfId="17325"/>
    <cellStyle name="Обычный 42 2 3 4 4" xfId="34199"/>
    <cellStyle name="Обычный 42 2 3 40" xfId="4080"/>
    <cellStyle name="Обычный 42 2 3 40 2" xfId="9941"/>
    <cellStyle name="Обычный 42 2 3 40 2 2" xfId="26821"/>
    <cellStyle name="Обычный 42 2 3 40 2 3" xfId="43695"/>
    <cellStyle name="Обычный 42 2 3 40 3" xfId="20961"/>
    <cellStyle name="Обычный 42 2 3 40 4" xfId="37835"/>
    <cellStyle name="Обычный 42 2 3 41" xfId="4181"/>
    <cellStyle name="Обычный 42 2 3 41 2" xfId="10042"/>
    <cellStyle name="Обычный 42 2 3 41 2 2" xfId="26922"/>
    <cellStyle name="Обычный 42 2 3 41 2 3" xfId="43796"/>
    <cellStyle name="Обычный 42 2 3 41 3" xfId="21062"/>
    <cellStyle name="Обычный 42 2 3 41 4" xfId="37936"/>
    <cellStyle name="Обычный 42 2 3 42" xfId="4282"/>
    <cellStyle name="Обычный 42 2 3 42 2" xfId="10143"/>
    <cellStyle name="Обычный 42 2 3 42 2 2" xfId="27023"/>
    <cellStyle name="Обычный 42 2 3 42 2 3" xfId="43897"/>
    <cellStyle name="Обычный 42 2 3 42 3" xfId="21163"/>
    <cellStyle name="Обычный 42 2 3 42 4" xfId="38037"/>
    <cellStyle name="Обычный 42 2 3 43" xfId="4383"/>
    <cellStyle name="Обычный 42 2 3 43 2" xfId="10244"/>
    <cellStyle name="Обычный 42 2 3 43 2 2" xfId="27124"/>
    <cellStyle name="Обычный 42 2 3 43 2 3" xfId="43998"/>
    <cellStyle name="Обычный 42 2 3 43 3" xfId="21264"/>
    <cellStyle name="Обычный 42 2 3 43 4" xfId="38138"/>
    <cellStyle name="Обычный 42 2 3 44" xfId="4484"/>
    <cellStyle name="Обычный 42 2 3 44 2" xfId="10345"/>
    <cellStyle name="Обычный 42 2 3 44 2 2" xfId="27225"/>
    <cellStyle name="Обычный 42 2 3 44 2 3" xfId="44099"/>
    <cellStyle name="Обычный 42 2 3 44 3" xfId="21365"/>
    <cellStyle name="Обычный 42 2 3 44 4" xfId="38239"/>
    <cellStyle name="Обычный 42 2 3 45" xfId="4585"/>
    <cellStyle name="Обычный 42 2 3 45 2" xfId="10446"/>
    <cellStyle name="Обычный 42 2 3 45 2 2" xfId="27326"/>
    <cellStyle name="Обычный 42 2 3 45 2 3" xfId="44200"/>
    <cellStyle name="Обычный 42 2 3 45 3" xfId="21466"/>
    <cellStyle name="Обычный 42 2 3 45 4" xfId="38340"/>
    <cellStyle name="Обычный 42 2 3 46" xfId="4686"/>
    <cellStyle name="Обычный 42 2 3 46 2" xfId="10547"/>
    <cellStyle name="Обычный 42 2 3 46 2 2" xfId="27427"/>
    <cellStyle name="Обычный 42 2 3 46 2 3" xfId="44301"/>
    <cellStyle name="Обычный 42 2 3 46 3" xfId="21567"/>
    <cellStyle name="Обычный 42 2 3 46 4" xfId="38441"/>
    <cellStyle name="Обычный 42 2 3 47" xfId="4787"/>
    <cellStyle name="Обычный 42 2 3 47 2" xfId="10648"/>
    <cellStyle name="Обычный 42 2 3 47 2 2" xfId="27528"/>
    <cellStyle name="Обычный 42 2 3 47 2 3" xfId="44402"/>
    <cellStyle name="Обычный 42 2 3 47 3" xfId="21668"/>
    <cellStyle name="Обычный 42 2 3 47 4" xfId="38542"/>
    <cellStyle name="Обычный 42 2 3 48" xfId="4888"/>
    <cellStyle name="Обычный 42 2 3 48 2" xfId="10749"/>
    <cellStyle name="Обычный 42 2 3 48 2 2" xfId="27629"/>
    <cellStyle name="Обычный 42 2 3 48 2 3" xfId="44503"/>
    <cellStyle name="Обычный 42 2 3 48 3" xfId="21769"/>
    <cellStyle name="Обычный 42 2 3 48 4" xfId="38643"/>
    <cellStyle name="Обычный 42 2 3 49" xfId="4989"/>
    <cellStyle name="Обычный 42 2 3 49 2" xfId="10850"/>
    <cellStyle name="Обычный 42 2 3 49 2 2" xfId="27730"/>
    <cellStyle name="Обычный 42 2 3 49 2 3" xfId="44604"/>
    <cellStyle name="Обычный 42 2 3 49 3" xfId="21870"/>
    <cellStyle name="Обычный 42 2 3 49 4" xfId="38744"/>
    <cellStyle name="Обычный 42 2 3 5" xfId="545"/>
    <cellStyle name="Обычный 42 2 3 5 2" xfId="6406"/>
    <cellStyle name="Обычный 42 2 3 5 2 2" xfId="23286"/>
    <cellStyle name="Обычный 42 2 3 5 2 3" xfId="40160"/>
    <cellStyle name="Обычный 42 2 3 5 3" xfId="17426"/>
    <cellStyle name="Обычный 42 2 3 5 4" xfId="34300"/>
    <cellStyle name="Обычный 42 2 3 50" xfId="5090"/>
    <cellStyle name="Обычный 42 2 3 50 2" xfId="10951"/>
    <cellStyle name="Обычный 42 2 3 50 2 2" xfId="27831"/>
    <cellStyle name="Обычный 42 2 3 50 2 3" xfId="44705"/>
    <cellStyle name="Обычный 42 2 3 50 3" xfId="21971"/>
    <cellStyle name="Обычный 42 2 3 50 4" xfId="38845"/>
    <cellStyle name="Обычный 42 2 3 51" xfId="5191"/>
    <cellStyle name="Обычный 42 2 3 51 2" xfId="11052"/>
    <cellStyle name="Обычный 42 2 3 51 2 2" xfId="27932"/>
    <cellStyle name="Обычный 42 2 3 51 2 3" xfId="44806"/>
    <cellStyle name="Обычный 42 2 3 51 3" xfId="22072"/>
    <cellStyle name="Обычный 42 2 3 51 4" xfId="38946"/>
    <cellStyle name="Обычный 42 2 3 52" xfId="5292"/>
    <cellStyle name="Обычный 42 2 3 52 2" xfId="11153"/>
    <cellStyle name="Обычный 42 2 3 52 2 2" xfId="28033"/>
    <cellStyle name="Обычный 42 2 3 52 2 3" xfId="44907"/>
    <cellStyle name="Обычный 42 2 3 52 3" xfId="22173"/>
    <cellStyle name="Обычный 42 2 3 52 4" xfId="39047"/>
    <cellStyle name="Обычный 42 2 3 53" xfId="5393"/>
    <cellStyle name="Обычный 42 2 3 53 2" xfId="11254"/>
    <cellStyle name="Обычный 42 2 3 53 2 2" xfId="28134"/>
    <cellStyle name="Обычный 42 2 3 53 2 3" xfId="45008"/>
    <cellStyle name="Обычный 42 2 3 53 3" xfId="22274"/>
    <cellStyle name="Обычный 42 2 3 53 4" xfId="39148"/>
    <cellStyle name="Обычный 42 2 3 54" xfId="5494"/>
    <cellStyle name="Обычный 42 2 3 54 2" xfId="11355"/>
    <cellStyle name="Обычный 42 2 3 54 2 2" xfId="28235"/>
    <cellStyle name="Обычный 42 2 3 54 2 3" xfId="45109"/>
    <cellStyle name="Обычный 42 2 3 54 3" xfId="22375"/>
    <cellStyle name="Обычный 42 2 3 54 4" xfId="39249"/>
    <cellStyle name="Обычный 42 2 3 55" xfId="5595"/>
    <cellStyle name="Обычный 42 2 3 55 2" xfId="11456"/>
    <cellStyle name="Обычный 42 2 3 55 2 2" xfId="28336"/>
    <cellStyle name="Обычный 42 2 3 55 2 3" xfId="45210"/>
    <cellStyle name="Обычный 42 2 3 55 3" xfId="22476"/>
    <cellStyle name="Обычный 42 2 3 55 4" xfId="39350"/>
    <cellStyle name="Обычный 42 2 3 56" xfId="5696"/>
    <cellStyle name="Обычный 42 2 3 56 2" xfId="11557"/>
    <cellStyle name="Обычный 42 2 3 56 2 2" xfId="28437"/>
    <cellStyle name="Обычный 42 2 3 56 2 3" xfId="45311"/>
    <cellStyle name="Обычный 42 2 3 56 3" xfId="22577"/>
    <cellStyle name="Обычный 42 2 3 56 4" xfId="39451"/>
    <cellStyle name="Обычный 42 2 3 57" xfId="5797"/>
    <cellStyle name="Обычный 42 2 3 57 2" xfId="11658"/>
    <cellStyle name="Обычный 42 2 3 57 2 2" xfId="28538"/>
    <cellStyle name="Обычный 42 2 3 57 2 3" xfId="45412"/>
    <cellStyle name="Обычный 42 2 3 57 3" xfId="22678"/>
    <cellStyle name="Обычный 42 2 3 57 4" xfId="39552"/>
    <cellStyle name="Обычный 42 2 3 58" xfId="5898"/>
    <cellStyle name="Обычный 42 2 3 58 2" xfId="11759"/>
    <cellStyle name="Обычный 42 2 3 58 2 2" xfId="28639"/>
    <cellStyle name="Обычный 42 2 3 58 2 3" xfId="45513"/>
    <cellStyle name="Обычный 42 2 3 58 3" xfId="22779"/>
    <cellStyle name="Обычный 42 2 3 58 4" xfId="39653"/>
    <cellStyle name="Обычный 42 2 3 59" xfId="5999"/>
    <cellStyle name="Обычный 42 2 3 59 2" xfId="11860"/>
    <cellStyle name="Обычный 42 2 3 59 2 2" xfId="28740"/>
    <cellStyle name="Обычный 42 2 3 59 2 3" xfId="45614"/>
    <cellStyle name="Обычный 42 2 3 59 3" xfId="22880"/>
    <cellStyle name="Обычный 42 2 3 59 4" xfId="39754"/>
    <cellStyle name="Обычный 42 2 3 6" xfId="646"/>
    <cellStyle name="Обычный 42 2 3 6 2" xfId="6507"/>
    <cellStyle name="Обычный 42 2 3 6 2 2" xfId="23387"/>
    <cellStyle name="Обычный 42 2 3 6 2 3" xfId="40261"/>
    <cellStyle name="Обычный 42 2 3 6 3" xfId="17527"/>
    <cellStyle name="Обычный 42 2 3 6 4" xfId="34401"/>
    <cellStyle name="Обычный 42 2 3 60" xfId="6100"/>
    <cellStyle name="Обычный 42 2 3 60 2" xfId="22981"/>
    <cellStyle name="Обычный 42 2 3 60 3" xfId="39855"/>
    <cellStyle name="Обычный 42 2 3 61" xfId="11961"/>
    <cellStyle name="Обычный 42 2 3 61 2" xfId="28841"/>
    <cellStyle name="Обычный 42 2 3 61 3" xfId="45715"/>
    <cellStyle name="Обычный 42 2 3 62" xfId="12062"/>
    <cellStyle name="Обычный 42 2 3 62 2" xfId="28942"/>
    <cellStyle name="Обычный 42 2 3 62 3" xfId="45816"/>
    <cellStyle name="Обычный 42 2 3 63" xfId="12163"/>
    <cellStyle name="Обычный 42 2 3 63 2" xfId="29043"/>
    <cellStyle name="Обычный 42 2 3 63 3" xfId="45917"/>
    <cellStyle name="Обычный 42 2 3 64" xfId="12264"/>
    <cellStyle name="Обычный 42 2 3 64 2" xfId="29144"/>
    <cellStyle name="Обычный 42 2 3 64 3" xfId="46018"/>
    <cellStyle name="Обычный 42 2 3 65" xfId="12365"/>
    <cellStyle name="Обычный 42 2 3 65 2" xfId="29245"/>
    <cellStyle name="Обычный 42 2 3 65 3" xfId="46119"/>
    <cellStyle name="Обычный 42 2 3 66" xfId="12466"/>
    <cellStyle name="Обычный 42 2 3 66 2" xfId="29346"/>
    <cellStyle name="Обычный 42 2 3 66 3" xfId="46220"/>
    <cellStyle name="Обычный 42 2 3 67" xfId="12567"/>
    <cellStyle name="Обычный 42 2 3 67 2" xfId="29447"/>
    <cellStyle name="Обычный 42 2 3 67 3" xfId="46321"/>
    <cellStyle name="Обычный 42 2 3 68" xfId="12668"/>
    <cellStyle name="Обычный 42 2 3 68 2" xfId="29548"/>
    <cellStyle name="Обычный 42 2 3 68 3" xfId="46422"/>
    <cellStyle name="Обычный 42 2 3 69" xfId="12769"/>
    <cellStyle name="Обычный 42 2 3 69 2" xfId="29649"/>
    <cellStyle name="Обычный 42 2 3 69 3" xfId="46523"/>
    <cellStyle name="Обычный 42 2 3 7" xfId="747"/>
    <cellStyle name="Обычный 42 2 3 7 2" xfId="6608"/>
    <cellStyle name="Обычный 42 2 3 7 2 2" xfId="23488"/>
    <cellStyle name="Обычный 42 2 3 7 2 3" xfId="40362"/>
    <cellStyle name="Обычный 42 2 3 7 3" xfId="17628"/>
    <cellStyle name="Обычный 42 2 3 7 4" xfId="34502"/>
    <cellStyle name="Обычный 42 2 3 70" xfId="12871"/>
    <cellStyle name="Обычный 42 2 3 70 2" xfId="29751"/>
    <cellStyle name="Обычный 42 2 3 70 3" xfId="46625"/>
    <cellStyle name="Обычный 42 2 3 71" xfId="12972"/>
    <cellStyle name="Обычный 42 2 3 71 2" xfId="29852"/>
    <cellStyle name="Обычный 42 2 3 71 3" xfId="46726"/>
    <cellStyle name="Обычный 42 2 3 72" xfId="13073"/>
    <cellStyle name="Обычный 42 2 3 72 2" xfId="29953"/>
    <cellStyle name="Обычный 42 2 3 72 3" xfId="46827"/>
    <cellStyle name="Обычный 42 2 3 73" xfId="13174"/>
    <cellStyle name="Обычный 42 2 3 73 2" xfId="30054"/>
    <cellStyle name="Обычный 42 2 3 73 3" xfId="46928"/>
    <cellStyle name="Обычный 42 2 3 74" xfId="13275"/>
    <cellStyle name="Обычный 42 2 3 74 2" xfId="30155"/>
    <cellStyle name="Обычный 42 2 3 74 3" xfId="47029"/>
    <cellStyle name="Обычный 42 2 3 75" xfId="13376"/>
    <cellStyle name="Обычный 42 2 3 75 2" xfId="30256"/>
    <cellStyle name="Обычный 42 2 3 75 3" xfId="47130"/>
    <cellStyle name="Обычный 42 2 3 76" xfId="13477"/>
    <cellStyle name="Обычный 42 2 3 76 2" xfId="30357"/>
    <cellStyle name="Обычный 42 2 3 76 3" xfId="47231"/>
    <cellStyle name="Обычный 42 2 3 77" xfId="13578"/>
    <cellStyle name="Обычный 42 2 3 77 2" xfId="30458"/>
    <cellStyle name="Обычный 42 2 3 77 3" xfId="47332"/>
    <cellStyle name="Обычный 42 2 3 78" xfId="13679"/>
    <cellStyle name="Обычный 42 2 3 78 2" xfId="30559"/>
    <cellStyle name="Обычный 42 2 3 78 3" xfId="47433"/>
    <cellStyle name="Обычный 42 2 3 79" xfId="13780"/>
    <cellStyle name="Обычный 42 2 3 79 2" xfId="30660"/>
    <cellStyle name="Обычный 42 2 3 79 3" xfId="47534"/>
    <cellStyle name="Обычный 42 2 3 8" xfId="848"/>
    <cellStyle name="Обычный 42 2 3 8 2" xfId="6709"/>
    <cellStyle name="Обычный 42 2 3 8 2 2" xfId="23589"/>
    <cellStyle name="Обычный 42 2 3 8 2 3" xfId="40463"/>
    <cellStyle name="Обычный 42 2 3 8 3" xfId="17729"/>
    <cellStyle name="Обычный 42 2 3 8 4" xfId="34603"/>
    <cellStyle name="Обычный 42 2 3 80" xfId="13881"/>
    <cellStyle name="Обычный 42 2 3 80 2" xfId="30761"/>
    <cellStyle name="Обычный 42 2 3 80 3" xfId="47635"/>
    <cellStyle name="Обычный 42 2 3 81" xfId="13982"/>
    <cellStyle name="Обычный 42 2 3 81 2" xfId="30862"/>
    <cellStyle name="Обычный 42 2 3 81 3" xfId="47736"/>
    <cellStyle name="Обычный 42 2 3 82" xfId="14083"/>
    <cellStyle name="Обычный 42 2 3 82 2" xfId="30963"/>
    <cellStyle name="Обычный 42 2 3 82 3" xfId="47837"/>
    <cellStyle name="Обычный 42 2 3 83" xfId="14184"/>
    <cellStyle name="Обычный 42 2 3 83 2" xfId="31064"/>
    <cellStyle name="Обычный 42 2 3 83 3" xfId="47938"/>
    <cellStyle name="Обычный 42 2 3 84" xfId="14285"/>
    <cellStyle name="Обычный 42 2 3 84 2" xfId="31165"/>
    <cellStyle name="Обычный 42 2 3 84 3" xfId="48039"/>
    <cellStyle name="Обычный 42 2 3 85" xfId="14386"/>
    <cellStyle name="Обычный 42 2 3 85 2" xfId="31266"/>
    <cellStyle name="Обычный 42 2 3 85 3" xfId="48140"/>
    <cellStyle name="Обычный 42 2 3 86" xfId="14488"/>
    <cellStyle name="Обычный 42 2 3 86 2" xfId="31367"/>
    <cellStyle name="Обычный 42 2 3 86 3" xfId="48241"/>
    <cellStyle name="Обычный 42 2 3 87" xfId="14590"/>
    <cellStyle name="Обычный 42 2 3 87 2" xfId="31468"/>
    <cellStyle name="Обычный 42 2 3 87 3" xfId="48342"/>
    <cellStyle name="Обычный 42 2 3 88" xfId="14691"/>
    <cellStyle name="Обычный 42 2 3 88 2" xfId="31569"/>
    <cellStyle name="Обычный 42 2 3 88 3" xfId="48443"/>
    <cellStyle name="Обычный 42 2 3 89" xfId="14792"/>
    <cellStyle name="Обычный 42 2 3 89 2" xfId="31670"/>
    <cellStyle name="Обычный 42 2 3 89 3" xfId="48544"/>
    <cellStyle name="Обычный 42 2 3 9" xfId="949"/>
    <cellStyle name="Обычный 42 2 3 9 2" xfId="6810"/>
    <cellStyle name="Обычный 42 2 3 9 2 2" xfId="23690"/>
    <cellStyle name="Обычный 42 2 3 9 2 3" xfId="40564"/>
    <cellStyle name="Обычный 42 2 3 9 3" xfId="17830"/>
    <cellStyle name="Обычный 42 2 3 9 4" xfId="34704"/>
    <cellStyle name="Обычный 42 2 3 90" xfId="14893"/>
    <cellStyle name="Обычный 42 2 3 90 2" xfId="31771"/>
    <cellStyle name="Обычный 42 2 3 90 3" xfId="48645"/>
    <cellStyle name="Обычный 42 2 3 91" xfId="14994"/>
    <cellStyle name="Обычный 42 2 3 91 2" xfId="31872"/>
    <cellStyle name="Обычный 42 2 3 91 3" xfId="48746"/>
    <cellStyle name="Обычный 42 2 3 92" xfId="15095"/>
    <cellStyle name="Обычный 42 2 3 92 2" xfId="31973"/>
    <cellStyle name="Обычный 42 2 3 92 3" xfId="48847"/>
    <cellStyle name="Обычный 42 2 3 93" xfId="15196"/>
    <cellStyle name="Обычный 42 2 3 93 2" xfId="32074"/>
    <cellStyle name="Обычный 42 2 3 93 3" xfId="48948"/>
    <cellStyle name="Обычный 42 2 3 94" xfId="15297"/>
    <cellStyle name="Обычный 42 2 3 94 2" xfId="32175"/>
    <cellStyle name="Обычный 42 2 3 94 3" xfId="49049"/>
    <cellStyle name="Обычный 42 2 3 95" xfId="15398"/>
    <cellStyle name="Обычный 42 2 3 95 2" xfId="32276"/>
    <cellStyle name="Обычный 42 2 3 95 3" xfId="49150"/>
    <cellStyle name="Обычный 42 2 3 96" xfId="15499"/>
    <cellStyle name="Обычный 42 2 3 96 2" xfId="32377"/>
    <cellStyle name="Обычный 42 2 3 96 3" xfId="49251"/>
    <cellStyle name="Обычный 42 2 3 97" xfId="15600"/>
    <cellStyle name="Обычный 42 2 3 97 2" xfId="32478"/>
    <cellStyle name="Обычный 42 2 3 97 3" xfId="49352"/>
    <cellStyle name="Обычный 42 2 3 98" xfId="15701"/>
    <cellStyle name="Обычный 42 2 3 98 2" xfId="32579"/>
    <cellStyle name="Обычный 42 2 3 98 3" xfId="49453"/>
    <cellStyle name="Обычный 42 2 3 99" xfId="15802"/>
    <cellStyle name="Обычный 42 2 3 99 2" xfId="32680"/>
    <cellStyle name="Обычный 42 2 3 99 3" xfId="49554"/>
    <cellStyle name="Обычный 42 2 30" xfId="2865"/>
    <cellStyle name="Обычный 42 2 30 2" xfId="8726"/>
    <cellStyle name="Обычный 42 2 30 2 2" xfId="25606"/>
    <cellStyle name="Обычный 42 2 30 2 3" xfId="42480"/>
    <cellStyle name="Обычный 42 2 30 3" xfId="19746"/>
    <cellStyle name="Обычный 42 2 30 4" xfId="36620"/>
    <cellStyle name="Обычный 42 2 31" xfId="2966"/>
    <cellStyle name="Обычный 42 2 31 2" xfId="8827"/>
    <cellStyle name="Обычный 42 2 31 2 2" xfId="25707"/>
    <cellStyle name="Обычный 42 2 31 2 3" xfId="42581"/>
    <cellStyle name="Обычный 42 2 31 3" xfId="19847"/>
    <cellStyle name="Обычный 42 2 31 4" xfId="36721"/>
    <cellStyle name="Обычный 42 2 32" xfId="3067"/>
    <cellStyle name="Обычный 42 2 32 2" xfId="8928"/>
    <cellStyle name="Обычный 42 2 32 2 2" xfId="25808"/>
    <cellStyle name="Обычный 42 2 32 2 3" xfId="42682"/>
    <cellStyle name="Обычный 42 2 32 3" xfId="19948"/>
    <cellStyle name="Обычный 42 2 32 4" xfId="36822"/>
    <cellStyle name="Обычный 42 2 33" xfId="3168"/>
    <cellStyle name="Обычный 42 2 33 2" xfId="9029"/>
    <cellStyle name="Обычный 42 2 33 2 2" xfId="25909"/>
    <cellStyle name="Обычный 42 2 33 2 3" xfId="42783"/>
    <cellStyle name="Обычный 42 2 33 3" xfId="20049"/>
    <cellStyle name="Обычный 42 2 33 4" xfId="36923"/>
    <cellStyle name="Обычный 42 2 34" xfId="3269"/>
    <cellStyle name="Обычный 42 2 34 2" xfId="9130"/>
    <cellStyle name="Обычный 42 2 34 2 2" xfId="26010"/>
    <cellStyle name="Обычный 42 2 34 2 3" xfId="42884"/>
    <cellStyle name="Обычный 42 2 34 3" xfId="20150"/>
    <cellStyle name="Обычный 42 2 34 4" xfId="37024"/>
    <cellStyle name="Обычный 42 2 35" xfId="3370"/>
    <cellStyle name="Обычный 42 2 35 2" xfId="9231"/>
    <cellStyle name="Обычный 42 2 35 2 2" xfId="26111"/>
    <cellStyle name="Обычный 42 2 35 2 3" xfId="42985"/>
    <cellStyle name="Обычный 42 2 35 3" xfId="20251"/>
    <cellStyle name="Обычный 42 2 35 4" xfId="37125"/>
    <cellStyle name="Обычный 42 2 36" xfId="3471"/>
    <cellStyle name="Обычный 42 2 36 2" xfId="9332"/>
    <cellStyle name="Обычный 42 2 36 2 2" xfId="26212"/>
    <cellStyle name="Обычный 42 2 36 2 3" xfId="43086"/>
    <cellStyle name="Обычный 42 2 36 3" xfId="20352"/>
    <cellStyle name="Обычный 42 2 36 4" xfId="37226"/>
    <cellStyle name="Обычный 42 2 37" xfId="3572"/>
    <cellStyle name="Обычный 42 2 37 2" xfId="9433"/>
    <cellStyle name="Обычный 42 2 37 2 2" xfId="26313"/>
    <cellStyle name="Обычный 42 2 37 2 3" xfId="43187"/>
    <cellStyle name="Обычный 42 2 37 3" xfId="20453"/>
    <cellStyle name="Обычный 42 2 37 4" xfId="37327"/>
    <cellStyle name="Обычный 42 2 38" xfId="3673"/>
    <cellStyle name="Обычный 42 2 38 2" xfId="9534"/>
    <cellStyle name="Обычный 42 2 38 2 2" xfId="26414"/>
    <cellStyle name="Обычный 42 2 38 2 3" xfId="43288"/>
    <cellStyle name="Обычный 42 2 38 3" xfId="20554"/>
    <cellStyle name="Обычный 42 2 38 4" xfId="37428"/>
    <cellStyle name="Обычный 42 2 39" xfId="3774"/>
    <cellStyle name="Обычный 42 2 39 2" xfId="9635"/>
    <cellStyle name="Обычный 42 2 39 2 2" xfId="26515"/>
    <cellStyle name="Обычный 42 2 39 2 3" xfId="43389"/>
    <cellStyle name="Обычный 42 2 39 3" xfId="20655"/>
    <cellStyle name="Обычный 42 2 39 4" xfId="37529"/>
    <cellStyle name="Обычный 42 2 4" xfId="273"/>
    <cellStyle name="Обычный 42 2 4 10" xfId="1198"/>
    <cellStyle name="Обычный 42 2 4 10 2" xfId="7059"/>
    <cellStyle name="Обычный 42 2 4 10 2 2" xfId="23939"/>
    <cellStyle name="Обычный 42 2 4 10 2 3" xfId="40813"/>
    <cellStyle name="Обычный 42 2 4 10 3" xfId="18079"/>
    <cellStyle name="Обычный 42 2 4 10 4" xfId="34953"/>
    <cellStyle name="Обычный 42 2 4 100" xfId="16051"/>
    <cellStyle name="Обычный 42 2 4 100 2" xfId="32929"/>
    <cellStyle name="Обычный 42 2 4 100 3" xfId="49803"/>
    <cellStyle name="Обычный 42 2 4 101" xfId="16153"/>
    <cellStyle name="Обычный 42 2 4 101 2" xfId="33030"/>
    <cellStyle name="Обычный 42 2 4 101 3" xfId="49904"/>
    <cellStyle name="Обычный 42 2 4 102" xfId="16254"/>
    <cellStyle name="Обычный 42 2 4 102 2" xfId="33131"/>
    <cellStyle name="Обычный 42 2 4 102 3" xfId="50005"/>
    <cellStyle name="Обычный 42 2 4 103" xfId="16355"/>
    <cellStyle name="Обычный 42 2 4 103 2" xfId="33232"/>
    <cellStyle name="Обычный 42 2 4 103 3" xfId="50106"/>
    <cellStyle name="Обычный 42 2 4 104" xfId="16456"/>
    <cellStyle name="Обычный 42 2 4 104 2" xfId="33333"/>
    <cellStyle name="Обычный 42 2 4 104 3" xfId="50207"/>
    <cellStyle name="Обычный 42 2 4 105" xfId="16558"/>
    <cellStyle name="Обычный 42 2 4 105 2" xfId="33434"/>
    <cellStyle name="Обычный 42 2 4 105 3" xfId="50308"/>
    <cellStyle name="Обычный 42 2 4 106" xfId="16659"/>
    <cellStyle name="Обычный 42 2 4 106 2" xfId="33535"/>
    <cellStyle name="Обычный 42 2 4 106 3" xfId="50409"/>
    <cellStyle name="Обычный 42 2 4 107" xfId="16761"/>
    <cellStyle name="Обычный 42 2 4 107 2" xfId="33636"/>
    <cellStyle name="Обычный 42 2 4 107 3" xfId="50510"/>
    <cellStyle name="Обычный 42 2 4 108" xfId="16862"/>
    <cellStyle name="Обычный 42 2 4 108 2" xfId="33737"/>
    <cellStyle name="Обычный 42 2 4 108 3" xfId="50611"/>
    <cellStyle name="Обычный 42 2 4 109" xfId="16963"/>
    <cellStyle name="Обычный 42 2 4 109 2" xfId="33838"/>
    <cellStyle name="Обычный 42 2 4 109 3" xfId="50712"/>
    <cellStyle name="Обычный 42 2 4 11" xfId="1299"/>
    <cellStyle name="Обычный 42 2 4 11 2" xfId="7160"/>
    <cellStyle name="Обычный 42 2 4 11 2 2" xfId="24040"/>
    <cellStyle name="Обычный 42 2 4 11 2 3" xfId="40914"/>
    <cellStyle name="Обычный 42 2 4 11 3" xfId="18180"/>
    <cellStyle name="Обычный 42 2 4 11 4" xfId="35054"/>
    <cellStyle name="Обычный 42 2 4 110" xfId="17066"/>
    <cellStyle name="Обычный 42 2 4 110 2" xfId="33941"/>
    <cellStyle name="Обычный 42 2 4 110 3" xfId="50815"/>
    <cellStyle name="Обычный 42 2 4 111" xfId="17167"/>
    <cellStyle name="Обычный 42 2 4 111 2" xfId="50916"/>
    <cellStyle name="Обычный 42 2 4 112" xfId="34042"/>
    <cellStyle name="Обычный 42 2 4 113" xfId="51018"/>
    <cellStyle name="Обычный 42 2 4 114" xfId="51119"/>
    <cellStyle name="Обычный 42 2 4 115" xfId="51220"/>
    <cellStyle name="Обычный 42 2 4 116" xfId="51321"/>
    <cellStyle name="Обычный 42 2 4 117" xfId="51422"/>
    <cellStyle name="Обычный 42 2 4 12" xfId="1400"/>
    <cellStyle name="Обычный 42 2 4 12 2" xfId="7261"/>
    <cellStyle name="Обычный 42 2 4 12 2 2" xfId="24141"/>
    <cellStyle name="Обычный 42 2 4 12 2 3" xfId="41015"/>
    <cellStyle name="Обычный 42 2 4 12 3" xfId="18281"/>
    <cellStyle name="Обычный 42 2 4 12 4" xfId="35155"/>
    <cellStyle name="Обычный 42 2 4 13" xfId="1501"/>
    <cellStyle name="Обычный 42 2 4 13 2" xfId="7362"/>
    <cellStyle name="Обычный 42 2 4 13 2 2" xfId="24242"/>
    <cellStyle name="Обычный 42 2 4 13 2 3" xfId="41116"/>
    <cellStyle name="Обычный 42 2 4 13 3" xfId="18382"/>
    <cellStyle name="Обычный 42 2 4 13 4" xfId="35256"/>
    <cellStyle name="Обычный 42 2 4 14" xfId="1602"/>
    <cellStyle name="Обычный 42 2 4 14 2" xfId="7463"/>
    <cellStyle name="Обычный 42 2 4 14 2 2" xfId="24343"/>
    <cellStyle name="Обычный 42 2 4 14 2 3" xfId="41217"/>
    <cellStyle name="Обычный 42 2 4 14 3" xfId="18483"/>
    <cellStyle name="Обычный 42 2 4 14 4" xfId="35357"/>
    <cellStyle name="Обычный 42 2 4 15" xfId="1703"/>
    <cellStyle name="Обычный 42 2 4 15 2" xfId="7564"/>
    <cellStyle name="Обычный 42 2 4 15 2 2" xfId="24444"/>
    <cellStyle name="Обычный 42 2 4 15 2 3" xfId="41318"/>
    <cellStyle name="Обычный 42 2 4 15 3" xfId="18584"/>
    <cellStyle name="Обычный 42 2 4 15 4" xfId="35458"/>
    <cellStyle name="Обычный 42 2 4 16" xfId="1804"/>
    <cellStyle name="Обычный 42 2 4 16 2" xfId="7665"/>
    <cellStyle name="Обычный 42 2 4 16 2 2" xfId="24545"/>
    <cellStyle name="Обычный 42 2 4 16 2 3" xfId="41419"/>
    <cellStyle name="Обычный 42 2 4 16 3" xfId="18685"/>
    <cellStyle name="Обычный 42 2 4 16 4" xfId="35559"/>
    <cellStyle name="Обычный 42 2 4 17" xfId="1905"/>
    <cellStyle name="Обычный 42 2 4 17 2" xfId="7766"/>
    <cellStyle name="Обычный 42 2 4 17 2 2" xfId="24646"/>
    <cellStyle name="Обычный 42 2 4 17 2 3" xfId="41520"/>
    <cellStyle name="Обычный 42 2 4 17 3" xfId="18786"/>
    <cellStyle name="Обычный 42 2 4 17 4" xfId="35660"/>
    <cellStyle name="Обычный 42 2 4 18" xfId="2006"/>
    <cellStyle name="Обычный 42 2 4 18 2" xfId="7867"/>
    <cellStyle name="Обычный 42 2 4 18 2 2" xfId="24747"/>
    <cellStyle name="Обычный 42 2 4 18 2 3" xfId="41621"/>
    <cellStyle name="Обычный 42 2 4 18 3" xfId="18887"/>
    <cellStyle name="Обычный 42 2 4 18 4" xfId="35761"/>
    <cellStyle name="Обычный 42 2 4 19" xfId="2107"/>
    <cellStyle name="Обычный 42 2 4 19 2" xfId="7968"/>
    <cellStyle name="Обычный 42 2 4 19 2 2" xfId="24848"/>
    <cellStyle name="Обычный 42 2 4 19 2 3" xfId="41722"/>
    <cellStyle name="Обычный 42 2 4 19 3" xfId="18988"/>
    <cellStyle name="Обычный 42 2 4 19 4" xfId="35862"/>
    <cellStyle name="Обычный 42 2 4 2" xfId="390"/>
    <cellStyle name="Обычный 42 2 4 2 2" xfId="6251"/>
    <cellStyle name="Обычный 42 2 4 2 2 2" xfId="23131"/>
    <cellStyle name="Обычный 42 2 4 2 2 3" xfId="40005"/>
    <cellStyle name="Обычный 42 2 4 2 3" xfId="17271"/>
    <cellStyle name="Обычный 42 2 4 2 4" xfId="34145"/>
    <cellStyle name="Обычный 42 2 4 20" xfId="2208"/>
    <cellStyle name="Обычный 42 2 4 20 2" xfId="8069"/>
    <cellStyle name="Обычный 42 2 4 20 2 2" xfId="24949"/>
    <cellStyle name="Обычный 42 2 4 20 2 3" xfId="41823"/>
    <cellStyle name="Обычный 42 2 4 20 3" xfId="19089"/>
    <cellStyle name="Обычный 42 2 4 20 4" xfId="35963"/>
    <cellStyle name="Обычный 42 2 4 21" xfId="2309"/>
    <cellStyle name="Обычный 42 2 4 21 2" xfId="8170"/>
    <cellStyle name="Обычный 42 2 4 21 2 2" xfId="25050"/>
    <cellStyle name="Обычный 42 2 4 21 2 3" xfId="41924"/>
    <cellStyle name="Обычный 42 2 4 21 3" xfId="19190"/>
    <cellStyle name="Обычный 42 2 4 21 4" xfId="36064"/>
    <cellStyle name="Обычный 42 2 4 22" xfId="2410"/>
    <cellStyle name="Обычный 42 2 4 22 2" xfId="8271"/>
    <cellStyle name="Обычный 42 2 4 22 2 2" xfId="25151"/>
    <cellStyle name="Обычный 42 2 4 22 2 3" xfId="42025"/>
    <cellStyle name="Обычный 42 2 4 22 3" xfId="19291"/>
    <cellStyle name="Обычный 42 2 4 22 4" xfId="36165"/>
    <cellStyle name="Обычный 42 2 4 23" xfId="2511"/>
    <cellStyle name="Обычный 42 2 4 23 2" xfId="8372"/>
    <cellStyle name="Обычный 42 2 4 23 2 2" xfId="25252"/>
    <cellStyle name="Обычный 42 2 4 23 2 3" xfId="42126"/>
    <cellStyle name="Обычный 42 2 4 23 3" xfId="19392"/>
    <cellStyle name="Обычный 42 2 4 23 4" xfId="36266"/>
    <cellStyle name="Обычный 42 2 4 24" xfId="2612"/>
    <cellStyle name="Обычный 42 2 4 24 2" xfId="8473"/>
    <cellStyle name="Обычный 42 2 4 24 2 2" xfId="25353"/>
    <cellStyle name="Обычный 42 2 4 24 2 3" xfId="42227"/>
    <cellStyle name="Обычный 42 2 4 24 3" xfId="19493"/>
    <cellStyle name="Обычный 42 2 4 24 4" xfId="36367"/>
    <cellStyle name="Обычный 42 2 4 25" xfId="2713"/>
    <cellStyle name="Обычный 42 2 4 25 2" xfId="8574"/>
    <cellStyle name="Обычный 42 2 4 25 2 2" xfId="25454"/>
    <cellStyle name="Обычный 42 2 4 25 2 3" xfId="42328"/>
    <cellStyle name="Обычный 42 2 4 25 3" xfId="19594"/>
    <cellStyle name="Обычный 42 2 4 25 4" xfId="36468"/>
    <cellStyle name="Обычный 42 2 4 26" xfId="2814"/>
    <cellStyle name="Обычный 42 2 4 26 2" xfId="8675"/>
    <cellStyle name="Обычный 42 2 4 26 2 2" xfId="25555"/>
    <cellStyle name="Обычный 42 2 4 26 2 3" xfId="42429"/>
    <cellStyle name="Обычный 42 2 4 26 3" xfId="19695"/>
    <cellStyle name="Обычный 42 2 4 26 4" xfId="36569"/>
    <cellStyle name="Обычный 42 2 4 27" xfId="2915"/>
    <cellStyle name="Обычный 42 2 4 27 2" xfId="8776"/>
    <cellStyle name="Обычный 42 2 4 27 2 2" xfId="25656"/>
    <cellStyle name="Обычный 42 2 4 27 2 3" xfId="42530"/>
    <cellStyle name="Обычный 42 2 4 27 3" xfId="19796"/>
    <cellStyle name="Обычный 42 2 4 27 4" xfId="36670"/>
    <cellStyle name="Обычный 42 2 4 28" xfId="3016"/>
    <cellStyle name="Обычный 42 2 4 28 2" xfId="8877"/>
    <cellStyle name="Обычный 42 2 4 28 2 2" xfId="25757"/>
    <cellStyle name="Обычный 42 2 4 28 2 3" xfId="42631"/>
    <cellStyle name="Обычный 42 2 4 28 3" xfId="19897"/>
    <cellStyle name="Обычный 42 2 4 28 4" xfId="36771"/>
    <cellStyle name="Обычный 42 2 4 29" xfId="3117"/>
    <cellStyle name="Обычный 42 2 4 29 2" xfId="8978"/>
    <cellStyle name="Обычный 42 2 4 29 2 2" xfId="25858"/>
    <cellStyle name="Обычный 42 2 4 29 2 3" xfId="42732"/>
    <cellStyle name="Обычный 42 2 4 29 3" xfId="19998"/>
    <cellStyle name="Обычный 42 2 4 29 4" xfId="36872"/>
    <cellStyle name="Обычный 42 2 4 3" xfId="491"/>
    <cellStyle name="Обычный 42 2 4 3 2" xfId="6352"/>
    <cellStyle name="Обычный 42 2 4 3 2 2" xfId="23232"/>
    <cellStyle name="Обычный 42 2 4 3 2 3" xfId="40106"/>
    <cellStyle name="Обычный 42 2 4 3 3" xfId="17372"/>
    <cellStyle name="Обычный 42 2 4 3 4" xfId="34246"/>
    <cellStyle name="Обычный 42 2 4 30" xfId="3218"/>
    <cellStyle name="Обычный 42 2 4 30 2" xfId="9079"/>
    <cellStyle name="Обычный 42 2 4 30 2 2" xfId="25959"/>
    <cellStyle name="Обычный 42 2 4 30 2 3" xfId="42833"/>
    <cellStyle name="Обычный 42 2 4 30 3" xfId="20099"/>
    <cellStyle name="Обычный 42 2 4 30 4" xfId="36973"/>
    <cellStyle name="Обычный 42 2 4 31" xfId="3319"/>
    <cellStyle name="Обычный 42 2 4 31 2" xfId="9180"/>
    <cellStyle name="Обычный 42 2 4 31 2 2" xfId="26060"/>
    <cellStyle name="Обычный 42 2 4 31 2 3" xfId="42934"/>
    <cellStyle name="Обычный 42 2 4 31 3" xfId="20200"/>
    <cellStyle name="Обычный 42 2 4 31 4" xfId="37074"/>
    <cellStyle name="Обычный 42 2 4 32" xfId="3420"/>
    <cellStyle name="Обычный 42 2 4 32 2" xfId="9281"/>
    <cellStyle name="Обычный 42 2 4 32 2 2" xfId="26161"/>
    <cellStyle name="Обычный 42 2 4 32 2 3" xfId="43035"/>
    <cellStyle name="Обычный 42 2 4 32 3" xfId="20301"/>
    <cellStyle name="Обычный 42 2 4 32 4" xfId="37175"/>
    <cellStyle name="Обычный 42 2 4 33" xfId="3521"/>
    <cellStyle name="Обычный 42 2 4 33 2" xfId="9382"/>
    <cellStyle name="Обычный 42 2 4 33 2 2" xfId="26262"/>
    <cellStyle name="Обычный 42 2 4 33 2 3" xfId="43136"/>
    <cellStyle name="Обычный 42 2 4 33 3" xfId="20402"/>
    <cellStyle name="Обычный 42 2 4 33 4" xfId="37276"/>
    <cellStyle name="Обычный 42 2 4 34" xfId="3622"/>
    <cellStyle name="Обычный 42 2 4 34 2" xfId="9483"/>
    <cellStyle name="Обычный 42 2 4 34 2 2" xfId="26363"/>
    <cellStyle name="Обычный 42 2 4 34 2 3" xfId="43237"/>
    <cellStyle name="Обычный 42 2 4 34 3" xfId="20503"/>
    <cellStyle name="Обычный 42 2 4 34 4" xfId="37377"/>
    <cellStyle name="Обычный 42 2 4 35" xfId="3723"/>
    <cellStyle name="Обычный 42 2 4 35 2" xfId="9584"/>
    <cellStyle name="Обычный 42 2 4 35 2 2" xfId="26464"/>
    <cellStyle name="Обычный 42 2 4 35 2 3" xfId="43338"/>
    <cellStyle name="Обычный 42 2 4 35 3" xfId="20604"/>
    <cellStyle name="Обычный 42 2 4 35 4" xfId="37478"/>
    <cellStyle name="Обычный 42 2 4 36" xfId="3824"/>
    <cellStyle name="Обычный 42 2 4 36 2" xfId="9685"/>
    <cellStyle name="Обычный 42 2 4 36 2 2" xfId="26565"/>
    <cellStyle name="Обычный 42 2 4 36 2 3" xfId="43439"/>
    <cellStyle name="Обычный 42 2 4 36 3" xfId="20705"/>
    <cellStyle name="Обычный 42 2 4 36 4" xfId="37579"/>
    <cellStyle name="Обычный 42 2 4 37" xfId="3925"/>
    <cellStyle name="Обычный 42 2 4 37 2" xfId="9786"/>
    <cellStyle name="Обычный 42 2 4 37 2 2" xfId="26666"/>
    <cellStyle name="Обычный 42 2 4 37 2 3" xfId="43540"/>
    <cellStyle name="Обычный 42 2 4 37 3" xfId="20806"/>
    <cellStyle name="Обычный 42 2 4 37 4" xfId="37680"/>
    <cellStyle name="Обычный 42 2 4 38" xfId="4026"/>
    <cellStyle name="Обычный 42 2 4 38 2" xfId="9887"/>
    <cellStyle name="Обычный 42 2 4 38 2 2" xfId="26767"/>
    <cellStyle name="Обычный 42 2 4 38 2 3" xfId="43641"/>
    <cellStyle name="Обычный 42 2 4 38 3" xfId="20907"/>
    <cellStyle name="Обычный 42 2 4 38 4" xfId="37781"/>
    <cellStyle name="Обычный 42 2 4 39" xfId="4127"/>
    <cellStyle name="Обычный 42 2 4 39 2" xfId="9988"/>
    <cellStyle name="Обычный 42 2 4 39 2 2" xfId="26868"/>
    <cellStyle name="Обычный 42 2 4 39 2 3" xfId="43742"/>
    <cellStyle name="Обычный 42 2 4 39 3" xfId="21008"/>
    <cellStyle name="Обычный 42 2 4 39 4" xfId="37882"/>
    <cellStyle name="Обычный 42 2 4 4" xfId="592"/>
    <cellStyle name="Обычный 42 2 4 4 2" xfId="6453"/>
    <cellStyle name="Обычный 42 2 4 4 2 2" xfId="23333"/>
    <cellStyle name="Обычный 42 2 4 4 2 3" xfId="40207"/>
    <cellStyle name="Обычный 42 2 4 4 3" xfId="17473"/>
    <cellStyle name="Обычный 42 2 4 4 4" xfId="34347"/>
    <cellStyle name="Обычный 42 2 4 40" xfId="4228"/>
    <cellStyle name="Обычный 42 2 4 40 2" xfId="10089"/>
    <cellStyle name="Обычный 42 2 4 40 2 2" xfId="26969"/>
    <cellStyle name="Обычный 42 2 4 40 2 3" xfId="43843"/>
    <cellStyle name="Обычный 42 2 4 40 3" xfId="21109"/>
    <cellStyle name="Обычный 42 2 4 40 4" xfId="37983"/>
    <cellStyle name="Обычный 42 2 4 41" xfId="4329"/>
    <cellStyle name="Обычный 42 2 4 41 2" xfId="10190"/>
    <cellStyle name="Обычный 42 2 4 41 2 2" xfId="27070"/>
    <cellStyle name="Обычный 42 2 4 41 2 3" xfId="43944"/>
    <cellStyle name="Обычный 42 2 4 41 3" xfId="21210"/>
    <cellStyle name="Обычный 42 2 4 41 4" xfId="38084"/>
    <cellStyle name="Обычный 42 2 4 42" xfId="4430"/>
    <cellStyle name="Обычный 42 2 4 42 2" xfId="10291"/>
    <cellStyle name="Обычный 42 2 4 42 2 2" xfId="27171"/>
    <cellStyle name="Обычный 42 2 4 42 2 3" xfId="44045"/>
    <cellStyle name="Обычный 42 2 4 42 3" xfId="21311"/>
    <cellStyle name="Обычный 42 2 4 42 4" xfId="38185"/>
    <cellStyle name="Обычный 42 2 4 43" xfId="4531"/>
    <cellStyle name="Обычный 42 2 4 43 2" xfId="10392"/>
    <cellStyle name="Обычный 42 2 4 43 2 2" xfId="27272"/>
    <cellStyle name="Обычный 42 2 4 43 2 3" xfId="44146"/>
    <cellStyle name="Обычный 42 2 4 43 3" xfId="21412"/>
    <cellStyle name="Обычный 42 2 4 43 4" xfId="38286"/>
    <cellStyle name="Обычный 42 2 4 44" xfId="4632"/>
    <cellStyle name="Обычный 42 2 4 44 2" xfId="10493"/>
    <cellStyle name="Обычный 42 2 4 44 2 2" xfId="27373"/>
    <cellStyle name="Обычный 42 2 4 44 2 3" xfId="44247"/>
    <cellStyle name="Обычный 42 2 4 44 3" xfId="21513"/>
    <cellStyle name="Обычный 42 2 4 44 4" xfId="38387"/>
    <cellStyle name="Обычный 42 2 4 45" xfId="4733"/>
    <cellStyle name="Обычный 42 2 4 45 2" xfId="10594"/>
    <cellStyle name="Обычный 42 2 4 45 2 2" xfId="27474"/>
    <cellStyle name="Обычный 42 2 4 45 2 3" xfId="44348"/>
    <cellStyle name="Обычный 42 2 4 45 3" xfId="21614"/>
    <cellStyle name="Обычный 42 2 4 45 4" xfId="38488"/>
    <cellStyle name="Обычный 42 2 4 46" xfId="4834"/>
    <cellStyle name="Обычный 42 2 4 46 2" xfId="10695"/>
    <cellStyle name="Обычный 42 2 4 46 2 2" xfId="27575"/>
    <cellStyle name="Обычный 42 2 4 46 2 3" xfId="44449"/>
    <cellStyle name="Обычный 42 2 4 46 3" xfId="21715"/>
    <cellStyle name="Обычный 42 2 4 46 4" xfId="38589"/>
    <cellStyle name="Обычный 42 2 4 47" xfId="4935"/>
    <cellStyle name="Обычный 42 2 4 47 2" xfId="10796"/>
    <cellStyle name="Обычный 42 2 4 47 2 2" xfId="27676"/>
    <cellStyle name="Обычный 42 2 4 47 2 3" xfId="44550"/>
    <cellStyle name="Обычный 42 2 4 47 3" xfId="21816"/>
    <cellStyle name="Обычный 42 2 4 47 4" xfId="38690"/>
    <cellStyle name="Обычный 42 2 4 48" xfId="5036"/>
    <cellStyle name="Обычный 42 2 4 48 2" xfId="10897"/>
    <cellStyle name="Обычный 42 2 4 48 2 2" xfId="27777"/>
    <cellStyle name="Обычный 42 2 4 48 2 3" xfId="44651"/>
    <cellStyle name="Обычный 42 2 4 48 3" xfId="21917"/>
    <cellStyle name="Обычный 42 2 4 48 4" xfId="38791"/>
    <cellStyle name="Обычный 42 2 4 49" xfId="5137"/>
    <cellStyle name="Обычный 42 2 4 49 2" xfId="10998"/>
    <cellStyle name="Обычный 42 2 4 49 2 2" xfId="27878"/>
    <cellStyle name="Обычный 42 2 4 49 2 3" xfId="44752"/>
    <cellStyle name="Обычный 42 2 4 49 3" xfId="22018"/>
    <cellStyle name="Обычный 42 2 4 49 4" xfId="38892"/>
    <cellStyle name="Обычный 42 2 4 5" xfId="693"/>
    <cellStyle name="Обычный 42 2 4 5 2" xfId="6554"/>
    <cellStyle name="Обычный 42 2 4 5 2 2" xfId="23434"/>
    <cellStyle name="Обычный 42 2 4 5 2 3" xfId="40308"/>
    <cellStyle name="Обычный 42 2 4 5 3" xfId="17574"/>
    <cellStyle name="Обычный 42 2 4 5 4" xfId="34448"/>
    <cellStyle name="Обычный 42 2 4 50" xfId="5238"/>
    <cellStyle name="Обычный 42 2 4 50 2" xfId="11099"/>
    <cellStyle name="Обычный 42 2 4 50 2 2" xfId="27979"/>
    <cellStyle name="Обычный 42 2 4 50 2 3" xfId="44853"/>
    <cellStyle name="Обычный 42 2 4 50 3" xfId="22119"/>
    <cellStyle name="Обычный 42 2 4 50 4" xfId="38993"/>
    <cellStyle name="Обычный 42 2 4 51" xfId="5339"/>
    <cellStyle name="Обычный 42 2 4 51 2" xfId="11200"/>
    <cellStyle name="Обычный 42 2 4 51 2 2" xfId="28080"/>
    <cellStyle name="Обычный 42 2 4 51 2 3" xfId="44954"/>
    <cellStyle name="Обычный 42 2 4 51 3" xfId="22220"/>
    <cellStyle name="Обычный 42 2 4 51 4" xfId="39094"/>
    <cellStyle name="Обычный 42 2 4 52" xfId="5440"/>
    <cellStyle name="Обычный 42 2 4 52 2" xfId="11301"/>
    <cellStyle name="Обычный 42 2 4 52 2 2" xfId="28181"/>
    <cellStyle name="Обычный 42 2 4 52 2 3" xfId="45055"/>
    <cellStyle name="Обычный 42 2 4 52 3" xfId="22321"/>
    <cellStyle name="Обычный 42 2 4 52 4" xfId="39195"/>
    <cellStyle name="Обычный 42 2 4 53" xfId="5541"/>
    <cellStyle name="Обычный 42 2 4 53 2" xfId="11402"/>
    <cellStyle name="Обычный 42 2 4 53 2 2" xfId="28282"/>
    <cellStyle name="Обычный 42 2 4 53 2 3" xfId="45156"/>
    <cellStyle name="Обычный 42 2 4 53 3" xfId="22422"/>
    <cellStyle name="Обычный 42 2 4 53 4" xfId="39296"/>
    <cellStyle name="Обычный 42 2 4 54" xfId="5642"/>
    <cellStyle name="Обычный 42 2 4 54 2" xfId="11503"/>
    <cellStyle name="Обычный 42 2 4 54 2 2" xfId="28383"/>
    <cellStyle name="Обычный 42 2 4 54 2 3" xfId="45257"/>
    <cellStyle name="Обычный 42 2 4 54 3" xfId="22523"/>
    <cellStyle name="Обычный 42 2 4 54 4" xfId="39397"/>
    <cellStyle name="Обычный 42 2 4 55" xfId="5743"/>
    <cellStyle name="Обычный 42 2 4 55 2" xfId="11604"/>
    <cellStyle name="Обычный 42 2 4 55 2 2" xfId="28484"/>
    <cellStyle name="Обычный 42 2 4 55 2 3" xfId="45358"/>
    <cellStyle name="Обычный 42 2 4 55 3" xfId="22624"/>
    <cellStyle name="Обычный 42 2 4 55 4" xfId="39498"/>
    <cellStyle name="Обычный 42 2 4 56" xfId="5844"/>
    <cellStyle name="Обычный 42 2 4 56 2" xfId="11705"/>
    <cellStyle name="Обычный 42 2 4 56 2 2" xfId="28585"/>
    <cellStyle name="Обычный 42 2 4 56 2 3" xfId="45459"/>
    <cellStyle name="Обычный 42 2 4 56 3" xfId="22725"/>
    <cellStyle name="Обычный 42 2 4 56 4" xfId="39599"/>
    <cellStyle name="Обычный 42 2 4 57" xfId="5945"/>
    <cellStyle name="Обычный 42 2 4 57 2" xfId="11806"/>
    <cellStyle name="Обычный 42 2 4 57 2 2" xfId="28686"/>
    <cellStyle name="Обычный 42 2 4 57 2 3" xfId="45560"/>
    <cellStyle name="Обычный 42 2 4 57 3" xfId="22826"/>
    <cellStyle name="Обычный 42 2 4 57 4" xfId="39700"/>
    <cellStyle name="Обычный 42 2 4 58" xfId="6046"/>
    <cellStyle name="Обычный 42 2 4 58 2" xfId="11907"/>
    <cellStyle name="Обычный 42 2 4 58 2 2" xfId="28787"/>
    <cellStyle name="Обычный 42 2 4 58 2 3" xfId="45661"/>
    <cellStyle name="Обычный 42 2 4 58 3" xfId="22927"/>
    <cellStyle name="Обычный 42 2 4 58 4" xfId="39801"/>
    <cellStyle name="Обычный 42 2 4 59" xfId="6147"/>
    <cellStyle name="Обычный 42 2 4 59 2" xfId="23028"/>
    <cellStyle name="Обычный 42 2 4 59 3" xfId="39902"/>
    <cellStyle name="Обычный 42 2 4 6" xfId="794"/>
    <cellStyle name="Обычный 42 2 4 6 2" xfId="6655"/>
    <cellStyle name="Обычный 42 2 4 6 2 2" xfId="23535"/>
    <cellStyle name="Обычный 42 2 4 6 2 3" xfId="40409"/>
    <cellStyle name="Обычный 42 2 4 6 3" xfId="17675"/>
    <cellStyle name="Обычный 42 2 4 6 4" xfId="34549"/>
    <cellStyle name="Обычный 42 2 4 60" xfId="12008"/>
    <cellStyle name="Обычный 42 2 4 60 2" xfId="28888"/>
    <cellStyle name="Обычный 42 2 4 60 3" xfId="45762"/>
    <cellStyle name="Обычный 42 2 4 61" xfId="12109"/>
    <cellStyle name="Обычный 42 2 4 61 2" xfId="28989"/>
    <cellStyle name="Обычный 42 2 4 61 3" xfId="45863"/>
    <cellStyle name="Обычный 42 2 4 62" xfId="12210"/>
    <cellStyle name="Обычный 42 2 4 62 2" xfId="29090"/>
    <cellStyle name="Обычный 42 2 4 62 3" xfId="45964"/>
    <cellStyle name="Обычный 42 2 4 63" xfId="12311"/>
    <cellStyle name="Обычный 42 2 4 63 2" xfId="29191"/>
    <cellStyle name="Обычный 42 2 4 63 3" xfId="46065"/>
    <cellStyle name="Обычный 42 2 4 64" xfId="12412"/>
    <cellStyle name="Обычный 42 2 4 64 2" xfId="29292"/>
    <cellStyle name="Обычный 42 2 4 64 3" xfId="46166"/>
    <cellStyle name="Обычный 42 2 4 65" xfId="12513"/>
    <cellStyle name="Обычный 42 2 4 65 2" xfId="29393"/>
    <cellStyle name="Обычный 42 2 4 65 3" xfId="46267"/>
    <cellStyle name="Обычный 42 2 4 66" xfId="12614"/>
    <cellStyle name="Обычный 42 2 4 66 2" xfId="29494"/>
    <cellStyle name="Обычный 42 2 4 66 3" xfId="46368"/>
    <cellStyle name="Обычный 42 2 4 67" xfId="12715"/>
    <cellStyle name="Обычный 42 2 4 67 2" xfId="29595"/>
    <cellStyle name="Обычный 42 2 4 67 3" xfId="46469"/>
    <cellStyle name="Обычный 42 2 4 68" xfId="12816"/>
    <cellStyle name="Обычный 42 2 4 68 2" xfId="29696"/>
    <cellStyle name="Обычный 42 2 4 68 3" xfId="46570"/>
    <cellStyle name="Обычный 42 2 4 69" xfId="12918"/>
    <cellStyle name="Обычный 42 2 4 69 2" xfId="29798"/>
    <cellStyle name="Обычный 42 2 4 69 3" xfId="46672"/>
    <cellStyle name="Обычный 42 2 4 7" xfId="895"/>
    <cellStyle name="Обычный 42 2 4 7 2" xfId="6756"/>
    <cellStyle name="Обычный 42 2 4 7 2 2" xfId="23636"/>
    <cellStyle name="Обычный 42 2 4 7 2 3" xfId="40510"/>
    <cellStyle name="Обычный 42 2 4 7 3" xfId="17776"/>
    <cellStyle name="Обычный 42 2 4 7 4" xfId="34650"/>
    <cellStyle name="Обычный 42 2 4 70" xfId="13019"/>
    <cellStyle name="Обычный 42 2 4 70 2" xfId="29899"/>
    <cellStyle name="Обычный 42 2 4 70 3" xfId="46773"/>
    <cellStyle name="Обычный 42 2 4 71" xfId="13120"/>
    <cellStyle name="Обычный 42 2 4 71 2" xfId="30000"/>
    <cellStyle name="Обычный 42 2 4 71 3" xfId="46874"/>
    <cellStyle name="Обычный 42 2 4 72" xfId="13221"/>
    <cellStyle name="Обычный 42 2 4 72 2" xfId="30101"/>
    <cellStyle name="Обычный 42 2 4 72 3" xfId="46975"/>
    <cellStyle name="Обычный 42 2 4 73" xfId="13322"/>
    <cellStyle name="Обычный 42 2 4 73 2" xfId="30202"/>
    <cellStyle name="Обычный 42 2 4 73 3" xfId="47076"/>
    <cellStyle name="Обычный 42 2 4 74" xfId="13423"/>
    <cellStyle name="Обычный 42 2 4 74 2" xfId="30303"/>
    <cellStyle name="Обычный 42 2 4 74 3" xfId="47177"/>
    <cellStyle name="Обычный 42 2 4 75" xfId="13524"/>
    <cellStyle name="Обычный 42 2 4 75 2" xfId="30404"/>
    <cellStyle name="Обычный 42 2 4 75 3" xfId="47278"/>
    <cellStyle name="Обычный 42 2 4 76" xfId="13625"/>
    <cellStyle name="Обычный 42 2 4 76 2" xfId="30505"/>
    <cellStyle name="Обычный 42 2 4 76 3" xfId="47379"/>
    <cellStyle name="Обычный 42 2 4 77" xfId="13726"/>
    <cellStyle name="Обычный 42 2 4 77 2" xfId="30606"/>
    <cellStyle name="Обычный 42 2 4 77 3" xfId="47480"/>
    <cellStyle name="Обычный 42 2 4 78" xfId="13827"/>
    <cellStyle name="Обычный 42 2 4 78 2" xfId="30707"/>
    <cellStyle name="Обычный 42 2 4 78 3" xfId="47581"/>
    <cellStyle name="Обычный 42 2 4 79" xfId="13928"/>
    <cellStyle name="Обычный 42 2 4 79 2" xfId="30808"/>
    <cellStyle name="Обычный 42 2 4 79 3" xfId="47682"/>
    <cellStyle name="Обычный 42 2 4 8" xfId="996"/>
    <cellStyle name="Обычный 42 2 4 8 2" xfId="6857"/>
    <cellStyle name="Обычный 42 2 4 8 2 2" xfId="23737"/>
    <cellStyle name="Обычный 42 2 4 8 2 3" xfId="40611"/>
    <cellStyle name="Обычный 42 2 4 8 3" xfId="17877"/>
    <cellStyle name="Обычный 42 2 4 8 4" xfId="34751"/>
    <cellStyle name="Обычный 42 2 4 80" xfId="14029"/>
    <cellStyle name="Обычный 42 2 4 80 2" xfId="30909"/>
    <cellStyle name="Обычный 42 2 4 80 3" xfId="47783"/>
    <cellStyle name="Обычный 42 2 4 81" xfId="14130"/>
    <cellStyle name="Обычный 42 2 4 81 2" xfId="31010"/>
    <cellStyle name="Обычный 42 2 4 81 3" xfId="47884"/>
    <cellStyle name="Обычный 42 2 4 82" xfId="14231"/>
    <cellStyle name="Обычный 42 2 4 82 2" xfId="31111"/>
    <cellStyle name="Обычный 42 2 4 82 3" xfId="47985"/>
    <cellStyle name="Обычный 42 2 4 83" xfId="14332"/>
    <cellStyle name="Обычный 42 2 4 83 2" xfId="31212"/>
    <cellStyle name="Обычный 42 2 4 83 3" xfId="48086"/>
    <cellStyle name="Обычный 42 2 4 84" xfId="14433"/>
    <cellStyle name="Обычный 42 2 4 84 2" xfId="31313"/>
    <cellStyle name="Обычный 42 2 4 84 3" xfId="48187"/>
    <cellStyle name="Обычный 42 2 4 85" xfId="14535"/>
    <cellStyle name="Обычный 42 2 4 85 2" xfId="31414"/>
    <cellStyle name="Обычный 42 2 4 85 3" xfId="48288"/>
    <cellStyle name="Обычный 42 2 4 86" xfId="14637"/>
    <cellStyle name="Обычный 42 2 4 86 2" xfId="31515"/>
    <cellStyle name="Обычный 42 2 4 86 3" xfId="48389"/>
    <cellStyle name="Обычный 42 2 4 87" xfId="14738"/>
    <cellStyle name="Обычный 42 2 4 87 2" xfId="31616"/>
    <cellStyle name="Обычный 42 2 4 87 3" xfId="48490"/>
    <cellStyle name="Обычный 42 2 4 88" xfId="14839"/>
    <cellStyle name="Обычный 42 2 4 88 2" xfId="31717"/>
    <cellStyle name="Обычный 42 2 4 88 3" xfId="48591"/>
    <cellStyle name="Обычный 42 2 4 89" xfId="14940"/>
    <cellStyle name="Обычный 42 2 4 89 2" xfId="31818"/>
    <cellStyle name="Обычный 42 2 4 89 3" xfId="48692"/>
    <cellStyle name="Обычный 42 2 4 9" xfId="1097"/>
    <cellStyle name="Обычный 42 2 4 9 2" xfId="6958"/>
    <cellStyle name="Обычный 42 2 4 9 2 2" xfId="23838"/>
    <cellStyle name="Обычный 42 2 4 9 2 3" xfId="40712"/>
    <cellStyle name="Обычный 42 2 4 9 3" xfId="17978"/>
    <cellStyle name="Обычный 42 2 4 9 4" xfId="34852"/>
    <cellStyle name="Обычный 42 2 4 90" xfId="15041"/>
    <cellStyle name="Обычный 42 2 4 90 2" xfId="31919"/>
    <cellStyle name="Обычный 42 2 4 90 3" xfId="48793"/>
    <cellStyle name="Обычный 42 2 4 91" xfId="15142"/>
    <cellStyle name="Обычный 42 2 4 91 2" xfId="32020"/>
    <cellStyle name="Обычный 42 2 4 91 3" xfId="48894"/>
    <cellStyle name="Обычный 42 2 4 92" xfId="15243"/>
    <cellStyle name="Обычный 42 2 4 92 2" xfId="32121"/>
    <cellStyle name="Обычный 42 2 4 92 3" xfId="48995"/>
    <cellStyle name="Обычный 42 2 4 93" xfId="15344"/>
    <cellStyle name="Обычный 42 2 4 93 2" xfId="32222"/>
    <cellStyle name="Обычный 42 2 4 93 3" xfId="49096"/>
    <cellStyle name="Обычный 42 2 4 94" xfId="15445"/>
    <cellStyle name="Обычный 42 2 4 94 2" xfId="32323"/>
    <cellStyle name="Обычный 42 2 4 94 3" xfId="49197"/>
    <cellStyle name="Обычный 42 2 4 95" xfId="15546"/>
    <cellStyle name="Обычный 42 2 4 95 2" xfId="32424"/>
    <cellStyle name="Обычный 42 2 4 95 3" xfId="49298"/>
    <cellStyle name="Обычный 42 2 4 96" xfId="15647"/>
    <cellStyle name="Обычный 42 2 4 96 2" xfId="32525"/>
    <cellStyle name="Обычный 42 2 4 96 3" xfId="49399"/>
    <cellStyle name="Обычный 42 2 4 97" xfId="15748"/>
    <cellStyle name="Обычный 42 2 4 97 2" xfId="32626"/>
    <cellStyle name="Обычный 42 2 4 97 3" xfId="49500"/>
    <cellStyle name="Обычный 42 2 4 98" xfId="15849"/>
    <cellStyle name="Обычный 42 2 4 98 2" xfId="32727"/>
    <cellStyle name="Обычный 42 2 4 98 3" xfId="49601"/>
    <cellStyle name="Обычный 42 2 4 99" xfId="15950"/>
    <cellStyle name="Обычный 42 2 4 99 2" xfId="32828"/>
    <cellStyle name="Обычный 42 2 4 99 3" xfId="49702"/>
    <cellStyle name="Обычный 42 2 40" xfId="3875"/>
    <cellStyle name="Обычный 42 2 40 2" xfId="9736"/>
    <cellStyle name="Обычный 42 2 40 2 2" xfId="26616"/>
    <cellStyle name="Обычный 42 2 40 2 3" xfId="43490"/>
    <cellStyle name="Обычный 42 2 40 3" xfId="20756"/>
    <cellStyle name="Обычный 42 2 40 4" xfId="37630"/>
    <cellStyle name="Обычный 42 2 41" xfId="3976"/>
    <cellStyle name="Обычный 42 2 41 2" xfId="9837"/>
    <cellStyle name="Обычный 42 2 41 2 2" xfId="26717"/>
    <cellStyle name="Обычный 42 2 41 2 3" xfId="43591"/>
    <cellStyle name="Обычный 42 2 41 3" xfId="20857"/>
    <cellStyle name="Обычный 42 2 41 4" xfId="37731"/>
    <cellStyle name="Обычный 42 2 42" xfId="4077"/>
    <cellStyle name="Обычный 42 2 42 2" xfId="9938"/>
    <cellStyle name="Обычный 42 2 42 2 2" xfId="26818"/>
    <cellStyle name="Обычный 42 2 42 2 3" xfId="43692"/>
    <cellStyle name="Обычный 42 2 42 3" xfId="20958"/>
    <cellStyle name="Обычный 42 2 42 4" xfId="37832"/>
    <cellStyle name="Обычный 42 2 43" xfId="4178"/>
    <cellStyle name="Обычный 42 2 43 2" xfId="10039"/>
    <cellStyle name="Обычный 42 2 43 2 2" xfId="26919"/>
    <cellStyle name="Обычный 42 2 43 2 3" xfId="43793"/>
    <cellStyle name="Обычный 42 2 43 3" xfId="21059"/>
    <cellStyle name="Обычный 42 2 43 4" xfId="37933"/>
    <cellStyle name="Обычный 42 2 44" xfId="4279"/>
    <cellStyle name="Обычный 42 2 44 2" xfId="10140"/>
    <cellStyle name="Обычный 42 2 44 2 2" xfId="27020"/>
    <cellStyle name="Обычный 42 2 44 2 3" xfId="43894"/>
    <cellStyle name="Обычный 42 2 44 3" xfId="21160"/>
    <cellStyle name="Обычный 42 2 44 4" xfId="38034"/>
    <cellStyle name="Обычный 42 2 45" xfId="4380"/>
    <cellStyle name="Обычный 42 2 45 2" xfId="10241"/>
    <cellStyle name="Обычный 42 2 45 2 2" xfId="27121"/>
    <cellStyle name="Обычный 42 2 45 2 3" xfId="43995"/>
    <cellStyle name="Обычный 42 2 45 3" xfId="21261"/>
    <cellStyle name="Обычный 42 2 45 4" xfId="38135"/>
    <cellStyle name="Обычный 42 2 46" xfId="4481"/>
    <cellStyle name="Обычный 42 2 46 2" xfId="10342"/>
    <cellStyle name="Обычный 42 2 46 2 2" xfId="27222"/>
    <cellStyle name="Обычный 42 2 46 2 3" xfId="44096"/>
    <cellStyle name="Обычный 42 2 46 3" xfId="21362"/>
    <cellStyle name="Обычный 42 2 46 4" xfId="38236"/>
    <cellStyle name="Обычный 42 2 47" xfId="4582"/>
    <cellStyle name="Обычный 42 2 47 2" xfId="10443"/>
    <cellStyle name="Обычный 42 2 47 2 2" xfId="27323"/>
    <cellStyle name="Обычный 42 2 47 2 3" xfId="44197"/>
    <cellStyle name="Обычный 42 2 47 3" xfId="21463"/>
    <cellStyle name="Обычный 42 2 47 4" xfId="38337"/>
    <cellStyle name="Обычный 42 2 48" xfId="4683"/>
    <cellStyle name="Обычный 42 2 48 2" xfId="10544"/>
    <cellStyle name="Обычный 42 2 48 2 2" xfId="27424"/>
    <cellStyle name="Обычный 42 2 48 2 3" xfId="44298"/>
    <cellStyle name="Обычный 42 2 48 3" xfId="21564"/>
    <cellStyle name="Обычный 42 2 48 4" xfId="38438"/>
    <cellStyle name="Обычный 42 2 49" xfId="4784"/>
    <cellStyle name="Обычный 42 2 49 2" xfId="10645"/>
    <cellStyle name="Обычный 42 2 49 2 2" xfId="27525"/>
    <cellStyle name="Обычный 42 2 49 2 3" xfId="44399"/>
    <cellStyle name="Обычный 42 2 49 3" xfId="21665"/>
    <cellStyle name="Обычный 42 2 49 4" xfId="38539"/>
    <cellStyle name="Обычный 42 2 5" xfId="340"/>
    <cellStyle name="Обычный 42 2 5 2" xfId="6201"/>
    <cellStyle name="Обычный 42 2 5 2 2" xfId="23081"/>
    <cellStyle name="Обычный 42 2 5 2 3" xfId="39955"/>
    <cellStyle name="Обычный 42 2 5 3" xfId="17221"/>
    <cellStyle name="Обычный 42 2 5 4" xfId="34095"/>
    <cellStyle name="Обычный 42 2 50" xfId="4885"/>
    <cellStyle name="Обычный 42 2 50 2" xfId="10746"/>
    <cellStyle name="Обычный 42 2 50 2 2" xfId="27626"/>
    <cellStyle name="Обычный 42 2 50 2 3" xfId="44500"/>
    <cellStyle name="Обычный 42 2 50 3" xfId="21766"/>
    <cellStyle name="Обычный 42 2 50 4" xfId="38640"/>
    <cellStyle name="Обычный 42 2 51" xfId="4986"/>
    <cellStyle name="Обычный 42 2 51 2" xfId="10847"/>
    <cellStyle name="Обычный 42 2 51 2 2" xfId="27727"/>
    <cellStyle name="Обычный 42 2 51 2 3" xfId="44601"/>
    <cellStyle name="Обычный 42 2 51 3" xfId="21867"/>
    <cellStyle name="Обычный 42 2 51 4" xfId="38741"/>
    <cellStyle name="Обычный 42 2 52" xfId="5087"/>
    <cellStyle name="Обычный 42 2 52 2" xfId="10948"/>
    <cellStyle name="Обычный 42 2 52 2 2" xfId="27828"/>
    <cellStyle name="Обычный 42 2 52 2 3" xfId="44702"/>
    <cellStyle name="Обычный 42 2 52 3" xfId="21968"/>
    <cellStyle name="Обычный 42 2 52 4" xfId="38842"/>
    <cellStyle name="Обычный 42 2 53" xfId="5188"/>
    <cellStyle name="Обычный 42 2 53 2" xfId="11049"/>
    <cellStyle name="Обычный 42 2 53 2 2" xfId="27929"/>
    <cellStyle name="Обычный 42 2 53 2 3" xfId="44803"/>
    <cellStyle name="Обычный 42 2 53 3" xfId="22069"/>
    <cellStyle name="Обычный 42 2 53 4" xfId="38943"/>
    <cellStyle name="Обычный 42 2 54" xfId="5289"/>
    <cellStyle name="Обычный 42 2 54 2" xfId="11150"/>
    <cellStyle name="Обычный 42 2 54 2 2" xfId="28030"/>
    <cellStyle name="Обычный 42 2 54 2 3" xfId="44904"/>
    <cellStyle name="Обычный 42 2 54 3" xfId="22170"/>
    <cellStyle name="Обычный 42 2 54 4" xfId="39044"/>
    <cellStyle name="Обычный 42 2 55" xfId="5390"/>
    <cellStyle name="Обычный 42 2 55 2" xfId="11251"/>
    <cellStyle name="Обычный 42 2 55 2 2" xfId="28131"/>
    <cellStyle name="Обычный 42 2 55 2 3" xfId="45005"/>
    <cellStyle name="Обычный 42 2 55 3" xfId="22271"/>
    <cellStyle name="Обычный 42 2 55 4" xfId="39145"/>
    <cellStyle name="Обычный 42 2 56" xfId="5491"/>
    <cellStyle name="Обычный 42 2 56 2" xfId="11352"/>
    <cellStyle name="Обычный 42 2 56 2 2" xfId="28232"/>
    <cellStyle name="Обычный 42 2 56 2 3" xfId="45106"/>
    <cellStyle name="Обычный 42 2 56 3" xfId="22372"/>
    <cellStyle name="Обычный 42 2 56 4" xfId="39246"/>
    <cellStyle name="Обычный 42 2 57" xfId="5592"/>
    <cellStyle name="Обычный 42 2 57 2" xfId="11453"/>
    <cellStyle name="Обычный 42 2 57 2 2" xfId="28333"/>
    <cellStyle name="Обычный 42 2 57 2 3" xfId="45207"/>
    <cellStyle name="Обычный 42 2 57 3" xfId="22473"/>
    <cellStyle name="Обычный 42 2 57 4" xfId="39347"/>
    <cellStyle name="Обычный 42 2 58" xfId="5693"/>
    <cellStyle name="Обычный 42 2 58 2" xfId="11554"/>
    <cellStyle name="Обычный 42 2 58 2 2" xfId="28434"/>
    <cellStyle name="Обычный 42 2 58 2 3" xfId="45308"/>
    <cellStyle name="Обычный 42 2 58 3" xfId="22574"/>
    <cellStyle name="Обычный 42 2 58 4" xfId="39448"/>
    <cellStyle name="Обычный 42 2 59" xfId="5794"/>
    <cellStyle name="Обычный 42 2 59 2" xfId="11655"/>
    <cellStyle name="Обычный 42 2 59 2 2" xfId="28535"/>
    <cellStyle name="Обычный 42 2 59 2 3" xfId="45409"/>
    <cellStyle name="Обычный 42 2 59 3" xfId="22675"/>
    <cellStyle name="Обычный 42 2 59 4" xfId="39549"/>
    <cellStyle name="Обычный 42 2 6" xfId="441"/>
    <cellStyle name="Обычный 42 2 6 2" xfId="6302"/>
    <cellStyle name="Обычный 42 2 6 2 2" xfId="23182"/>
    <cellStyle name="Обычный 42 2 6 2 3" xfId="40056"/>
    <cellStyle name="Обычный 42 2 6 3" xfId="17322"/>
    <cellStyle name="Обычный 42 2 6 4" xfId="34196"/>
    <cellStyle name="Обычный 42 2 60" xfId="5895"/>
    <cellStyle name="Обычный 42 2 60 2" xfId="11756"/>
    <cellStyle name="Обычный 42 2 60 2 2" xfId="28636"/>
    <cellStyle name="Обычный 42 2 60 2 3" xfId="45510"/>
    <cellStyle name="Обычный 42 2 60 3" xfId="22776"/>
    <cellStyle name="Обычный 42 2 60 4" xfId="39650"/>
    <cellStyle name="Обычный 42 2 61" xfId="5996"/>
    <cellStyle name="Обычный 42 2 61 2" xfId="11857"/>
    <cellStyle name="Обычный 42 2 61 2 2" xfId="28737"/>
    <cellStyle name="Обычный 42 2 61 2 3" xfId="45611"/>
    <cellStyle name="Обычный 42 2 61 3" xfId="22877"/>
    <cellStyle name="Обычный 42 2 61 4" xfId="39751"/>
    <cellStyle name="Обычный 42 2 62" xfId="6097"/>
    <cellStyle name="Обычный 42 2 62 2" xfId="22978"/>
    <cellStyle name="Обычный 42 2 62 3" xfId="39852"/>
    <cellStyle name="Обычный 42 2 63" xfId="11958"/>
    <cellStyle name="Обычный 42 2 63 2" xfId="28838"/>
    <cellStyle name="Обычный 42 2 63 3" xfId="45712"/>
    <cellStyle name="Обычный 42 2 64" xfId="12059"/>
    <cellStyle name="Обычный 42 2 64 2" xfId="28939"/>
    <cellStyle name="Обычный 42 2 64 3" xfId="45813"/>
    <cellStyle name="Обычный 42 2 65" xfId="12160"/>
    <cellStyle name="Обычный 42 2 65 2" xfId="29040"/>
    <cellStyle name="Обычный 42 2 65 3" xfId="45914"/>
    <cellStyle name="Обычный 42 2 66" xfId="12261"/>
    <cellStyle name="Обычный 42 2 66 2" xfId="29141"/>
    <cellStyle name="Обычный 42 2 66 3" xfId="46015"/>
    <cellStyle name="Обычный 42 2 67" xfId="12362"/>
    <cellStyle name="Обычный 42 2 67 2" xfId="29242"/>
    <cellStyle name="Обычный 42 2 67 3" xfId="46116"/>
    <cellStyle name="Обычный 42 2 68" xfId="12463"/>
    <cellStyle name="Обычный 42 2 68 2" xfId="29343"/>
    <cellStyle name="Обычный 42 2 68 3" xfId="46217"/>
    <cellStyle name="Обычный 42 2 69" xfId="12564"/>
    <cellStyle name="Обычный 42 2 69 2" xfId="29444"/>
    <cellStyle name="Обычный 42 2 69 3" xfId="46318"/>
    <cellStyle name="Обычный 42 2 7" xfId="542"/>
    <cellStyle name="Обычный 42 2 7 2" xfId="6403"/>
    <cellStyle name="Обычный 42 2 7 2 2" xfId="23283"/>
    <cellStyle name="Обычный 42 2 7 2 3" xfId="40157"/>
    <cellStyle name="Обычный 42 2 7 3" xfId="17423"/>
    <cellStyle name="Обычный 42 2 7 4" xfId="34297"/>
    <cellStyle name="Обычный 42 2 70" xfId="12665"/>
    <cellStyle name="Обычный 42 2 70 2" xfId="29545"/>
    <cellStyle name="Обычный 42 2 70 3" xfId="46419"/>
    <cellStyle name="Обычный 42 2 71" xfId="12766"/>
    <cellStyle name="Обычный 42 2 71 2" xfId="29646"/>
    <cellStyle name="Обычный 42 2 71 3" xfId="46520"/>
    <cellStyle name="Обычный 42 2 72" xfId="12868"/>
    <cellStyle name="Обычный 42 2 72 2" xfId="29748"/>
    <cellStyle name="Обычный 42 2 72 3" xfId="46622"/>
    <cellStyle name="Обычный 42 2 73" xfId="12969"/>
    <cellStyle name="Обычный 42 2 73 2" xfId="29849"/>
    <cellStyle name="Обычный 42 2 73 3" xfId="46723"/>
    <cellStyle name="Обычный 42 2 74" xfId="13070"/>
    <cellStyle name="Обычный 42 2 74 2" xfId="29950"/>
    <cellStyle name="Обычный 42 2 74 3" xfId="46824"/>
    <cellStyle name="Обычный 42 2 75" xfId="13171"/>
    <cellStyle name="Обычный 42 2 75 2" xfId="30051"/>
    <cellStyle name="Обычный 42 2 75 3" xfId="46925"/>
    <cellStyle name="Обычный 42 2 76" xfId="13272"/>
    <cellStyle name="Обычный 42 2 76 2" xfId="30152"/>
    <cellStyle name="Обычный 42 2 76 3" xfId="47026"/>
    <cellStyle name="Обычный 42 2 77" xfId="13373"/>
    <cellStyle name="Обычный 42 2 77 2" xfId="30253"/>
    <cellStyle name="Обычный 42 2 77 3" xfId="47127"/>
    <cellStyle name="Обычный 42 2 78" xfId="13474"/>
    <cellStyle name="Обычный 42 2 78 2" xfId="30354"/>
    <cellStyle name="Обычный 42 2 78 3" xfId="47228"/>
    <cellStyle name="Обычный 42 2 79" xfId="13575"/>
    <cellStyle name="Обычный 42 2 79 2" xfId="30455"/>
    <cellStyle name="Обычный 42 2 79 3" xfId="47329"/>
    <cellStyle name="Обычный 42 2 8" xfId="643"/>
    <cellStyle name="Обычный 42 2 8 2" xfId="6504"/>
    <cellStyle name="Обычный 42 2 8 2 2" xfId="23384"/>
    <cellStyle name="Обычный 42 2 8 2 3" xfId="40258"/>
    <cellStyle name="Обычный 42 2 8 3" xfId="17524"/>
    <cellStyle name="Обычный 42 2 8 4" xfId="34398"/>
    <cellStyle name="Обычный 42 2 80" xfId="13676"/>
    <cellStyle name="Обычный 42 2 80 2" xfId="30556"/>
    <cellStyle name="Обычный 42 2 80 3" xfId="47430"/>
    <cellStyle name="Обычный 42 2 81" xfId="13777"/>
    <cellStyle name="Обычный 42 2 81 2" xfId="30657"/>
    <cellStyle name="Обычный 42 2 81 3" xfId="47531"/>
    <cellStyle name="Обычный 42 2 82" xfId="13878"/>
    <cellStyle name="Обычный 42 2 82 2" xfId="30758"/>
    <cellStyle name="Обычный 42 2 82 3" xfId="47632"/>
    <cellStyle name="Обычный 42 2 83" xfId="13979"/>
    <cellStyle name="Обычный 42 2 83 2" xfId="30859"/>
    <cellStyle name="Обычный 42 2 83 3" xfId="47733"/>
    <cellStyle name="Обычный 42 2 84" xfId="14080"/>
    <cellStyle name="Обычный 42 2 84 2" xfId="30960"/>
    <cellStyle name="Обычный 42 2 84 3" xfId="47834"/>
    <cellStyle name="Обычный 42 2 85" xfId="14181"/>
    <cellStyle name="Обычный 42 2 85 2" xfId="31061"/>
    <cellStyle name="Обычный 42 2 85 3" xfId="47935"/>
    <cellStyle name="Обычный 42 2 86" xfId="14282"/>
    <cellStyle name="Обычный 42 2 86 2" xfId="31162"/>
    <cellStyle name="Обычный 42 2 86 3" xfId="48036"/>
    <cellStyle name="Обычный 42 2 87" xfId="14383"/>
    <cellStyle name="Обычный 42 2 87 2" xfId="31263"/>
    <cellStyle name="Обычный 42 2 87 3" xfId="48137"/>
    <cellStyle name="Обычный 42 2 88" xfId="14485"/>
    <cellStyle name="Обычный 42 2 88 2" xfId="31364"/>
    <cellStyle name="Обычный 42 2 88 3" xfId="48238"/>
    <cellStyle name="Обычный 42 2 89" xfId="14587"/>
    <cellStyle name="Обычный 42 2 89 2" xfId="31465"/>
    <cellStyle name="Обычный 42 2 89 3" xfId="48339"/>
    <cellStyle name="Обычный 42 2 9" xfId="744"/>
    <cellStyle name="Обычный 42 2 9 2" xfId="6605"/>
    <cellStyle name="Обычный 42 2 9 2 2" xfId="23485"/>
    <cellStyle name="Обычный 42 2 9 2 3" xfId="40359"/>
    <cellStyle name="Обычный 42 2 9 3" xfId="17625"/>
    <cellStyle name="Обычный 42 2 9 4" xfId="34499"/>
    <cellStyle name="Обычный 42 2 90" xfId="14688"/>
    <cellStyle name="Обычный 42 2 90 2" xfId="31566"/>
    <cellStyle name="Обычный 42 2 90 3" xfId="48440"/>
    <cellStyle name="Обычный 42 2 91" xfId="14789"/>
    <cellStyle name="Обычный 42 2 91 2" xfId="31667"/>
    <cellStyle name="Обычный 42 2 91 3" xfId="48541"/>
    <cellStyle name="Обычный 42 2 92" xfId="14890"/>
    <cellStyle name="Обычный 42 2 92 2" xfId="31768"/>
    <cellStyle name="Обычный 42 2 92 3" xfId="48642"/>
    <cellStyle name="Обычный 42 2 93" xfId="14991"/>
    <cellStyle name="Обычный 42 2 93 2" xfId="31869"/>
    <cellStyle name="Обычный 42 2 93 3" xfId="48743"/>
    <cellStyle name="Обычный 42 2 94" xfId="15092"/>
    <cellStyle name="Обычный 42 2 94 2" xfId="31970"/>
    <cellStyle name="Обычный 42 2 94 3" xfId="48844"/>
    <cellStyle name="Обычный 42 2 95" xfId="15193"/>
    <cellStyle name="Обычный 42 2 95 2" xfId="32071"/>
    <cellStyle name="Обычный 42 2 95 3" xfId="48945"/>
    <cellStyle name="Обычный 42 2 96" xfId="15294"/>
    <cellStyle name="Обычный 42 2 96 2" xfId="32172"/>
    <cellStyle name="Обычный 42 2 96 3" xfId="49046"/>
    <cellStyle name="Обычный 42 2 97" xfId="15395"/>
    <cellStyle name="Обычный 42 2 97 2" xfId="32273"/>
    <cellStyle name="Обычный 42 2 97 3" xfId="49147"/>
    <cellStyle name="Обычный 42 2 98" xfId="15496"/>
    <cellStyle name="Обычный 42 2 98 2" xfId="32374"/>
    <cellStyle name="Обычный 42 2 98 3" xfId="49248"/>
    <cellStyle name="Обычный 42 2 99" xfId="15597"/>
    <cellStyle name="Обычный 42 2 99 2" xfId="32475"/>
    <cellStyle name="Обычный 42 2 99 3" xfId="49349"/>
    <cellStyle name="Обычный 42 20" xfId="1652"/>
    <cellStyle name="Обычный 42 20 2" xfId="7513"/>
    <cellStyle name="Обычный 42 20 2 2" xfId="24393"/>
    <cellStyle name="Обычный 42 20 2 3" xfId="41267"/>
    <cellStyle name="Обычный 42 20 3" xfId="18533"/>
    <cellStyle name="Обычный 42 20 4" xfId="35407"/>
    <cellStyle name="Обычный 42 21" xfId="1753"/>
    <cellStyle name="Обычный 42 21 2" xfId="7614"/>
    <cellStyle name="Обычный 42 21 2 2" xfId="24494"/>
    <cellStyle name="Обычный 42 21 2 3" xfId="41368"/>
    <cellStyle name="Обычный 42 21 3" xfId="18634"/>
    <cellStyle name="Обычный 42 21 4" xfId="35508"/>
    <cellStyle name="Обычный 42 22" xfId="1854"/>
    <cellStyle name="Обычный 42 22 2" xfId="7715"/>
    <cellStyle name="Обычный 42 22 2 2" xfId="24595"/>
    <cellStyle name="Обычный 42 22 2 3" xfId="41469"/>
    <cellStyle name="Обычный 42 22 3" xfId="18735"/>
    <cellStyle name="Обычный 42 22 4" xfId="35609"/>
    <cellStyle name="Обычный 42 23" xfId="1955"/>
    <cellStyle name="Обычный 42 23 2" xfId="7816"/>
    <cellStyle name="Обычный 42 23 2 2" xfId="24696"/>
    <cellStyle name="Обычный 42 23 2 3" xfId="41570"/>
    <cellStyle name="Обычный 42 23 3" xfId="18836"/>
    <cellStyle name="Обычный 42 23 4" xfId="35710"/>
    <cellStyle name="Обычный 42 24" xfId="2056"/>
    <cellStyle name="Обычный 42 24 2" xfId="7917"/>
    <cellStyle name="Обычный 42 24 2 2" xfId="24797"/>
    <cellStyle name="Обычный 42 24 2 3" xfId="41671"/>
    <cellStyle name="Обычный 42 24 3" xfId="18937"/>
    <cellStyle name="Обычный 42 24 4" xfId="35811"/>
    <cellStyle name="Обычный 42 25" xfId="2157"/>
    <cellStyle name="Обычный 42 25 2" xfId="8018"/>
    <cellStyle name="Обычный 42 25 2 2" xfId="24898"/>
    <cellStyle name="Обычный 42 25 2 3" xfId="41772"/>
    <cellStyle name="Обычный 42 25 3" xfId="19038"/>
    <cellStyle name="Обычный 42 25 4" xfId="35912"/>
    <cellStyle name="Обычный 42 26" xfId="2258"/>
    <cellStyle name="Обычный 42 26 2" xfId="8119"/>
    <cellStyle name="Обычный 42 26 2 2" xfId="24999"/>
    <cellStyle name="Обычный 42 26 2 3" xfId="41873"/>
    <cellStyle name="Обычный 42 26 3" xfId="19139"/>
    <cellStyle name="Обычный 42 26 4" xfId="36013"/>
    <cellStyle name="Обычный 42 27" xfId="2359"/>
    <cellStyle name="Обычный 42 27 2" xfId="8220"/>
    <cellStyle name="Обычный 42 27 2 2" xfId="25100"/>
    <cellStyle name="Обычный 42 27 2 3" xfId="41974"/>
    <cellStyle name="Обычный 42 27 3" xfId="19240"/>
    <cellStyle name="Обычный 42 27 4" xfId="36114"/>
    <cellStyle name="Обычный 42 28" xfId="2460"/>
    <cellStyle name="Обычный 42 28 2" xfId="8321"/>
    <cellStyle name="Обычный 42 28 2 2" xfId="25201"/>
    <cellStyle name="Обычный 42 28 2 3" xfId="42075"/>
    <cellStyle name="Обычный 42 28 3" xfId="19341"/>
    <cellStyle name="Обычный 42 28 4" xfId="36215"/>
    <cellStyle name="Обычный 42 29" xfId="2561"/>
    <cellStyle name="Обычный 42 29 2" xfId="8422"/>
    <cellStyle name="Обычный 42 29 2 2" xfId="25302"/>
    <cellStyle name="Обычный 42 29 2 3" xfId="42176"/>
    <cellStyle name="Обычный 42 29 3" xfId="19442"/>
    <cellStyle name="Обычный 42 29 4" xfId="36316"/>
    <cellStyle name="Обычный 42 3" xfId="145"/>
    <cellStyle name="Обычный 42 3 10" xfId="950"/>
    <cellStyle name="Обычный 42 3 10 2" xfId="6811"/>
    <cellStyle name="Обычный 42 3 10 2 2" xfId="23691"/>
    <cellStyle name="Обычный 42 3 10 2 3" xfId="40565"/>
    <cellStyle name="Обычный 42 3 10 3" xfId="17831"/>
    <cellStyle name="Обычный 42 3 10 4" xfId="34705"/>
    <cellStyle name="Обычный 42 3 100" xfId="15803"/>
    <cellStyle name="Обычный 42 3 100 2" xfId="32681"/>
    <cellStyle name="Обычный 42 3 100 3" xfId="49555"/>
    <cellStyle name="Обычный 42 3 101" xfId="15904"/>
    <cellStyle name="Обычный 42 3 101 2" xfId="32782"/>
    <cellStyle name="Обычный 42 3 101 3" xfId="49656"/>
    <cellStyle name="Обычный 42 3 102" xfId="16005"/>
    <cellStyle name="Обычный 42 3 102 2" xfId="32883"/>
    <cellStyle name="Обычный 42 3 102 3" xfId="49757"/>
    <cellStyle name="Обычный 42 3 103" xfId="16107"/>
    <cellStyle name="Обычный 42 3 103 2" xfId="32984"/>
    <cellStyle name="Обычный 42 3 103 3" xfId="49858"/>
    <cellStyle name="Обычный 42 3 104" xfId="16208"/>
    <cellStyle name="Обычный 42 3 104 2" xfId="33085"/>
    <cellStyle name="Обычный 42 3 104 3" xfId="49959"/>
    <cellStyle name="Обычный 42 3 105" xfId="16309"/>
    <cellStyle name="Обычный 42 3 105 2" xfId="33186"/>
    <cellStyle name="Обычный 42 3 105 3" xfId="50060"/>
    <cellStyle name="Обычный 42 3 106" xfId="16410"/>
    <cellStyle name="Обычный 42 3 106 2" xfId="33287"/>
    <cellStyle name="Обычный 42 3 106 3" xfId="50161"/>
    <cellStyle name="Обычный 42 3 107" xfId="16512"/>
    <cellStyle name="Обычный 42 3 107 2" xfId="33388"/>
    <cellStyle name="Обычный 42 3 107 3" xfId="50262"/>
    <cellStyle name="Обычный 42 3 108" xfId="16613"/>
    <cellStyle name="Обычный 42 3 108 2" xfId="33489"/>
    <cellStyle name="Обычный 42 3 108 3" xfId="50363"/>
    <cellStyle name="Обычный 42 3 109" xfId="16715"/>
    <cellStyle name="Обычный 42 3 109 2" xfId="33590"/>
    <cellStyle name="Обычный 42 3 109 3" xfId="50464"/>
    <cellStyle name="Обычный 42 3 11" xfId="1051"/>
    <cellStyle name="Обычный 42 3 11 2" xfId="6912"/>
    <cellStyle name="Обычный 42 3 11 2 2" xfId="23792"/>
    <cellStyle name="Обычный 42 3 11 2 3" xfId="40666"/>
    <cellStyle name="Обычный 42 3 11 3" xfId="17932"/>
    <cellStyle name="Обычный 42 3 11 4" xfId="34806"/>
    <cellStyle name="Обычный 42 3 110" xfId="16816"/>
    <cellStyle name="Обычный 42 3 110 2" xfId="33691"/>
    <cellStyle name="Обычный 42 3 110 3" xfId="50565"/>
    <cellStyle name="Обычный 42 3 111" xfId="16917"/>
    <cellStyle name="Обычный 42 3 111 2" xfId="33792"/>
    <cellStyle name="Обычный 42 3 111 3" xfId="50666"/>
    <cellStyle name="Обычный 42 3 112" xfId="17020"/>
    <cellStyle name="Обычный 42 3 112 2" xfId="33895"/>
    <cellStyle name="Обычный 42 3 112 3" xfId="50769"/>
    <cellStyle name="Обычный 42 3 113" xfId="17121"/>
    <cellStyle name="Обычный 42 3 113 2" xfId="50870"/>
    <cellStyle name="Обычный 42 3 114" xfId="33996"/>
    <cellStyle name="Обычный 42 3 115" xfId="50972"/>
    <cellStyle name="Обычный 42 3 116" xfId="51073"/>
    <cellStyle name="Обычный 42 3 117" xfId="51174"/>
    <cellStyle name="Обычный 42 3 118" xfId="51275"/>
    <cellStyle name="Обычный 42 3 119" xfId="51376"/>
    <cellStyle name="Обычный 42 3 12" xfId="1152"/>
    <cellStyle name="Обычный 42 3 12 2" xfId="7013"/>
    <cellStyle name="Обычный 42 3 12 2 2" xfId="23893"/>
    <cellStyle name="Обычный 42 3 12 2 3" xfId="40767"/>
    <cellStyle name="Обычный 42 3 12 3" xfId="18033"/>
    <cellStyle name="Обычный 42 3 12 4" xfId="34907"/>
    <cellStyle name="Обычный 42 3 13" xfId="1253"/>
    <cellStyle name="Обычный 42 3 13 2" xfId="7114"/>
    <cellStyle name="Обычный 42 3 13 2 2" xfId="23994"/>
    <cellStyle name="Обычный 42 3 13 2 3" xfId="40868"/>
    <cellStyle name="Обычный 42 3 13 3" xfId="18134"/>
    <cellStyle name="Обычный 42 3 13 4" xfId="35008"/>
    <cellStyle name="Обычный 42 3 14" xfId="1354"/>
    <cellStyle name="Обычный 42 3 14 2" xfId="7215"/>
    <cellStyle name="Обычный 42 3 14 2 2" xfId="24095"/>
    <cellStyle name="Обычный 42 3 14 2 3" xfId="40969"/>
    <cellStyle name="Обычный 42 3 14 3" xfId="18235"/>
    <cellStyle name="Обычный 42 3 14 4" xfId="35109"/>
    <cellStyle name="Обычный 42 3 15" xfId="1455"/>
    <cellStyle name="Обычный 42 3 15 2" xfId="7316"/>
    <cellStyle name="Обычный 42 3 15 2 2" xfId="24196"/>
    <cellStyle name="Обычный 42 3 15 2 3" xfId="41070"/>
    <cellStyle name="Обычный 42 3 15 3" xfId="18336"/>
    <cellStyle name="Обычный 42 3 15 4" xfId="35210"/>
    <cellStyle name="Обычный 42 3 16" xfId="1556"/>
    <cellStyle name="Обычный 42 3 16 2" xfId="7417"/>
    <cellStyle name="Обычный 42 3 16 2 2" xfId="24297"/>
    <cellStyle name="Обычный 42 3 16 2 3" xfId="41171"/>
    <cellStyle name="Обычный 42 3 16 3" xfId="18437"/>
    <cellStyle name="Обычный 42 3 16 4" xfId="35311"/>
    <cellStyle name="Обычный 42 3 17" xfId="1657"/>
    <cellStyle name="Обычный 42 3 17 2" xfId="7518"/>
    <cellStyle name="Обычный 42 3 17 2 2" xfId="24398"/>
    <cellStyle name="Обычный 42 3 17 2 3" xfId="41272"/>
    <cellStyle name="Обычный 42 3 17 3" xfId="18538"/>
    <cellStyle name="Обычный 42 3 17 4" xfId="35412"/>
    <cellStyle name="Обычный 42 3 18" xfId="1758"/>
    <cellStyle name="Обычный 42 3 18 2" xfId="7619"/>
    <cellStyle name="Обычный 42 3 18 2 2" xfId="24499"/>
    <cellStyle name="Обычный 42 3 18 2 3" xfId="41373"/>
    <cellStyle name="Обычный 42 3 18 3" xfId="18639"/>
    <cellStyle name="Обычный 42 3 18 4" xfId="35513"/>
    <cellStyle name="Обычный 42 3 19" xfId="1859"/>
    <cellStyle name="Обычный 42 3 19 2" xfId="7720"/>
    <cellStyle name="Обычный 42 3 19 2 2" xfId="24600"/>
    <cellStyle name="Обычный 42 3 19 2 3" xfId="41474"/>
    <cellStyle name="Обычный 42 3 19 3" xfId="18740"/>
    <cellStyle name="Обычный 42 3 19 4" xfId="35614"/>
    <cellStyle name="Обычный 42 3 2" xfId="146"/>
    <cellStyle name="Обычный 42 3 2 10" xfId="1052"/>
    <cellStyle name="Обычный 42 3 2 10 2" xfId="6913"/>
    <cellStyle name="Обычный 42 3 2 10 2 2" xfId="23793"/>
    <cellStyle name="Обычный 42 3 2 10 2 3" xfId="40667"/>
    <cellStyle name="Обычный 42 3 2 10 3" xfId="17933"/>
    <cellStyle name="Обычный 42 3 2 10 4" xfId="34807"/>
    <cellStyle name="Обычный 42 3 2 100" xfId="15905"/>
    <cellStyle name="Обычный 42 3 2 100 2" xfId="32783"/>
    <cellStyle name="Обычный 42 3 2 100 3" xfId="49657"/>
    <cellStyle name="Обычный 42 3 2 101" xfId="16006"/>
    <cellStyle name="Обычный 42 3 2 101 2" xfId="32884"/>
    <cellStyle name="Обычный 42 3 2 101 3" xfId="49758"/>
    <cellStyle name="Обычный 42 3 2 102" xfId="16108"/>
    <cellStyle name="Обычный 42 3 2 102 2" xfId="32985"/>
    <cellStyle name="Обычный 42 3 2 102 3" xfId="49859"/>
    <cellStyle name="Обычный 42 3 2 103" xfId="16209"/>
    <cellStyle name="Обычный 42 3 2 103 2" xfId="33086"/>
    <cellStyle name="Обычный 42 3 2 103 3" xfId="49960"/>
    <cellStyle name="Обычный 42 3 2 104" xfId="16310"/>
    <cellStyle name="Обычный 42 3 2 104 2" xfId="33187"/>
    <cellStyle name="Обычный 42 3 2 104 3" xfId="50061"/>
    <cellStyle name="Обычный 42 3 2 105" xfId="16411"/>
    <cellStyle name="Обычный 42 3 2 105 2" xfId="33288"/>
    <cellStyle name="Обычный 42 3 2 105 3" xfId="50162"/>
    <cellStyle name="Обычный 42 3 2 106" xfId="16513"/>
    <cellStyle name="Обычный 42 3 2 106 2" xfId="33389"/>
    <cellStyle name="Обычный 42 3 2 106 3" xfId="50263"/>
    <cellStyle name="Обычный 42 3 2 107" xfId="16614"/>
    <cellStyle name="Обычный 42 3 2 107 2" xfId="33490"/>
    <cellStyle name="Обычный 42 3 2 107 3" xfId="50364"/>
    <cellStyle name="Обычный 42 3 2 108" xfId="16716"/>
    <cellStyle name="Обычный 42 3 2 108 2" xfId="33591"/>
    <cellStyle name="Обычный 42 3 2 108 3" xfId="50465"/>
    <cellStyle name="Обычный 42 3 2 109" xfId="16817"/>
    <cellStyle name="Обычный 42 3 2 109 2" xfId="33692"/>
    <cellStyle name="Обычный 42 3 2 109 3" xfId="50566"/>
    <cellStyle name="Обычный 42 3 2 11" xfId="1153"/>
    <cellStyle name="Обычный 42 3 2 11 2" xfId="7014"/>
    <cellStyle name="Обычный 42 3 2 11 2 2" xfId="23894"/>
    <cellStyle name="Обычный 42 3 2 11 2 3" xfId="40768"/>
    <cellStyle name="Обычный 42 3 2 11 3" xfId="18034"/>
    <cellStyle name="Обычный 42 3 2 11 4" xfId="34908"/>
    <cellStyle name="Обычный 42 3 2 110" xfId="16918"/>
    <cellStyle name="Обычный 42 3 2 110 2" xfId="33793"/>
    <cellStyle name="Обычный 42 3 2 110 3" xfId="50667"/>
    <cellStyle name="Обычный 42 3 2 111" xfId="17021"/>
    <cellStyle name="Обычный 42 3 2 111 2" xfId="33896"/>
    <cellStyle name="Обычный 42 3 2 111 3" xfId="50770"/>
    <cellStyle name="Обычный 42 3 2 112" xfId="17122"/>
    <cellStyle name="Обычный 42 3 2 112 2" xfId="50871"/>
    <cellStyle name="Обычный 42 3 2 113" xfId="33997"/>
    <cellStyle name="Обычный 42 3 2 114" xfId="50973"/>
    <cellStyle name="Обычный 42 3 2 115" xfId="51074"/>
    <cellStyle name="Обычный 42 3 2 116" xfId="51175"/>
    <cellStyle name="Обычный 42 3 2 117" xfId="51276"/>
    <cellStyle name="Обычный 42 3 2 118" xfId="51377"/>
    <cellStyle name="Обычный 42 3 2 12" xfId="1254"/>
    <cellStyle name="Обычный 42 3 2 12 2" xfId="7115"/>
    <cellStyle name="Обычный 42 3 2 12 2 2" xfId="23995"/>
    <cellStyle name="Обычный 42 3 2 12 2 3" xfId="40869"/>
    <cellStyle name="Обычный 42 3 2 12 3" xfId="18135"/>
    <cellStyle name="Обычный 42 3 2 12 4" xfId="35009"/>
    <cellStyle name="Обычный 42 3 2 13" xfId="1355"/>
    <cellStyle name="Обычный 42 3 2 13 2" xfId="7216"/>
    <cellStyle name="Обычный 42 3 2 13 2 2" xfId="24096"/>
    <cellStyle name="Обычный 42 3 2 13 2 3" xfId="40970"/>
    <cellStyle name="Обычный 42 3 2 13 3" xfId="18236"/>
    <cellStyle name="Обычный 42 3 2 13 4" xfId="35110"/>
    <cellStyle name="Обычный 42 3 2 14" xfId="1456"/>
    <cellStyle name="Обычный 42 3 2 14 2" xfId="7317"/>
    <cellStyle name="Обычный 42 3 2 14 2 2" xfId="24197"/>
    <cellStyle name="Обычный 42 3 2 14 2 3" xfId="41071"/>
    <cellStyle name="Обычный 42 3 2 14 3" xfId="18337"/>
    <cellStyle name="Обычный 42 3 2 14 4" xfId="35211"/>
    <cellStyle name="Обычный 42 3 2 15" xfId="1557"/>
    <cellStyle name="Обычный 42 3 2 15 2" xfId="7418"/>
    <cellStyle name="Обычный 42 3 2 15 2 2" xfId="24298"/>
    <cellStyle name="Обычный 42 3 2 15 2 3" xfId="41172"/>
    <cellStyle name="Обычный 42 3 2 15 3" xfId="18438"/>
    <cellStyle name="Обычный 42 3 2 15 4" xfId="35312"/>
    <cellStyle name="Обычный 42 3 2 16" xfId="1658"/>
    <cellStyle name="Обычный 42 3 2 16 2" xfId="7519"/>
    <cellStyle name="Обычный 42 3 2 16 2 2" xfId="24399"/>
    <cellStyle name="Обычный 42 3 2 16 2 3" xfId="41273"/>
    <cellStyle name="Обычный 42 3 2 16 3" xfId="18539"/>
    <cellStyle name="Обычный 42 3 2 16 4" xfId="35413"/>
    <cellStyle name="Обычный 42 3 2 17" xfId="1759"/>
    <cellStyle name="Обычный 42 3 2 17 2" xfId="7620"/>
    <cellStyle name="Обычный 42 3 2 17 2 2" xfId="24500"/>
    <cellStyle name="Обычный 42 3 2 17 2 3" xfId="41374"/>
    <cellStyle name="Обычный 42 3 2 17 3" xfId="18640"/>
    <cellStyle name="Обычный 42 3 2 17 4" xfId="35514"/>
    <cellStyle name="Обычный 42 3 2 18" xfId="1860"/>
    <cellStyle name="Обычный 42 3 2 18 2" xfId="7721"/>
    <cellStyle name="Обычный 42 3 2 18 2 2" xfId="24601"/>
    <cellStyle name="Обычный 42 3 2 18 2 3" xfId="41475"/>
    <cellStyle name="Обычный 42 3 2 18 3" xfId="18741"/>
    <cellStyle name="Обычный 42 3 2 18 4" xfId="35615"/>
    <cellStyle name="Обычный 42 3 2 19" xfId="1961"/>
    <cellStyle name="Обычный 42 3 2 19 2" xfId="7822"/>
    <cellStyle name="Обычный 42 3 2 19 2 2" xfId="24702"/>
    <cellStyle name="Обычный 42 3 2 19 2 3" xfId="41576"/>
    <cellStyle name="Обычный 42 3 2 19 3" xfId="18842"/>
    <cellStyle name="Обычный 42 3 2 19 4" xfId="35716"/>
    <cellStyle name="Обычный 42 3 2 2" xfId="278"/>
    <cellStyle name="Обычный 42 3 2 2 10" xfId="1203"/>
    <cellStyle name="Обычный 42 3 2 2 10 2" xfId="7064"/>
    <cellStyle name="Обычный 42 3 2 2 10 2 2" xfId="23944"/>
    <cellStyle name="Обычный 42 3 2 2 10 2 3" xfId="40818"/>
    <cellStyle name="Обычный 42 3 2 2 10 3" xfId="18084"/>
    <cellStyle name="Обычный 42 3 2 2 10 4" xfId="34958"/>
    <cellStyle name="Обычный 42 3 2 2 100" xfId="16056"/>
    <cellStyle name="Обычный 42 3 2 2 100 2" xfId="32934"/>
    <cellStyle name="Обычный 42 3 2 2 100 3" xfId="49808"/>
    <cellStyle name="Обычный 42 3 2 2 101" xfId="16158"/>
    <cellStyle name="Обычный 42 3 2 2 101 2" xfId="33035"/>
    <cellStyle name="Обычный 42 3 2 2 101 3" xfId="49909"/>
    <cellStyle name="Обычный 42 3 2 2 102" xfId="16259"/>
    <cellStyle name="Обычный 42 3 2 2 102 2" xfId="33136"/>
    <cellStyle name="Обычный 42 3 2 2 102 3" xfId="50010"/>
    <cellStyle name="Обычный 42 3 2 2 103" xfId="16360"/>
    <cellStyle name="Обычный 42 3 2 2 103 2" xfId="33237"/>
    <cellStyle name="Обычный 42 3 2 2 103 3" xfId="50111"/>
    <cellStyle name="Обычный 42 3 2 2 104" xfId="16461"/>
    <cellStyle name="Обычный 42 3 2 2 104 2" xfId="33338"/>
    <cellStyle name="Обычный 42 3 2 2 104 3" xfId="50212"/>
    <cellStyle name="Обычный 42 3 2 2 105" xfId="16563"/>
    <cellStyle name="Обычный 42 3 2 2 105 2" xfId="33439"/>
    <cellStyle name="Обычный 42 3 2 2 105 3" xfId="50313"/>
    <cellStyle name="Обычный 42 3 2 2 106" xfId="16664"/>
    <cellStyle name="Обычный 42 3 2 2 106 2" xfId="33540"/>
    <cellStyle name="Обычный 42 3 2 2 106 3" xfId="50414"/>
    <cellStyle name="Обычный 42 3 2 2 107" xfId="16766"/>
    <cellStyle name="Обычный 42 3 2 2 107 2" xfId="33641"/>
    <cellStyle name="Обычный 42 3 2 2 107 3" xfId="50515"/>
    <cellStyle name="Обычный 42 3 2 2 108" xfId="16867"/>
    <cellStyle name="Обычный 42 3 2 2 108 2" xfId="33742"/>
    <cellStyle name="Обычный 42 3 2 2 108 3" xfId="50616"/>
    <cellStyle name="Обычный 42 3 2 2 109" xfId="16968"/>
    <cellStyle name="Обычный 42 3 2 2 109 2" xfId="33843"/>
    <cellStyle name="Обычный 42 3 2 2 109 3" xfId="50717"/>
    <cellStyle name="Обычный 42 3 2 2 11" xfId="1304"/>
    <cellStyle name="Обычный 42 3 2 2 11 2" xfId="7165"/>
    <cellStyle name="Обычный 42 3 2 2 11 2 2" xfId="24045"/>
    <cellStyle name="Обычный 42 3 2 2 11 2 3" xfId="40919"/>
    <cellStyle name="Обычный 42 3 2 2 11 3" xfId="18185"/>
    <cellStyle name="Обычный 42 3 2 2 11 4" xfId="35059"/>
    <cellStyle name="Обычный 42 3 2 2 110" xfId="17071"/>
    <cellStyle name="Обычный 42 3 2 2 110 2" xfId="33946"/>
    <cellStyle name="Обычный 42 3 2 2 110 3" xfId="50820"/>
    <cellStyle name="Обычный 42 3 2 2 111" xfId="17172"/>
    <cellStyle name="Обычный 42 3 2 2 111 2" xfId="50921"/>
    <cellStyle name="Обычный 42 3 2 2 112" xfId="34047"/>
    <cellStyle name="Обычный 42 3 2 2 113" xfId="51023"/>
    <cellStyle name="Обычный 42 3 2 2 114" xfId="51124"/>
    <cellStyle name="Обычный 42 3 2 2 115" xfId="51225"/>
    <cellStyle name="Обычный 42 3 2 2 116" xfId="51326"/>
    <cellStyle name="Обычный 42 3 2 2 117" xfId="51427"/>
    <cellStyle name="Обычный 42 3 2 2 12" xfId="1405"/>
    <cellStyle name="Обычный 42 3 2 2 12 2" xfId="7266"/>
    <cellStyle name="Обычный 42 3 2 2 12 2 2" xfId="24146"/>
    <cellStyle name="Обычный 42 3 2 2 12 2 3" xfId="41020"/>
    <cellStyle name="Обычный 42 3 2 2 12 3" xfId="18286"/>
    <cellStyle name="Обычный 42 3 2 2 12 4" xfId="35160"/>
    <cellStyle name="Обычный 42 3 2 2 13" xfId="1506"/>
    <cellStyle name="Обычный 42 3 2 2 13 2" xfId="7367"/>
    <cellStyle name="Обычный 42 3 2 2 13 2 2" xfId="24247"/>
    <cellStyle name="Обычный 42 3 2 2 13 2 3" xfId="41121"/>
    <cellStyle name="Обычный 42 3 2 2 13 3" xfId="18387"/>
    <cellStyle name="Обычный 42 3 2 2 13 4" xfId="35261"/>
    <cellStyle name="Обычный 42 3 2 2 14" xfId="1607"/>
    <cellStyle name="Обычный 42 3 2 2 14 2" xfId="7468"/>
    <cellStyle name="Обычный 42 3 2 2 14 2 2" xfId="24348"/>
    <cellStyle name="Обычный 42 3 2 2 14 2 3" xfId="41222"/>
    <cellStyle name="Обычный 42 3 2 2 14 3" xfId="18488"/>
    <cellStyle name="Обычный 42 3 2 2 14 4" xfId="35362"/>
    <cellStyle name="Обычный 42 3 2 2 15" xfId="1708"/>
    <cellStyle name="Обычный 42 3 2 2 15 2" xfId="7569"/>
    <cellStyle name="Обычный 42 3 2 2 15 2 2" xfId="24449"/>
    <cellStyle name="Обычный 42 3 2 2 15 2 3" xfId="41323"/>
    <cellStyle name="Обычный 42 3 2 2 15 3" xfId="18589"/>
    <cellStyle name="Обычный 42 3 2 2 15 4" xfId="35463"/>
    <cellStyle name="Обычный 42 3 2 2 16" xfId="1809"/>
    <cellStyle name="Обычный 42 3 2 2 16 2" xfId="7670"/>
    <cellStyle name="Обычный 42 3 2 2 16 2 2" xfId="24550"/>
    <cellStyle name="Обычный 42 3 2 2 16 2 3" xfId="41424"/>
    <cellStyle name="Обычный 42 3 2 2 16 3" xfId="18690"/>
    <cellStyle name="Обычный 42 3 2 2 16 4" xfId="35564"/>
    <cellStyle name="Обычный 42 3 2 2 17" xfId="1910"/>
    <cellStyle name="Обычный 42 3 2 2 17 2" xfId="7771"/>
    <cellStyle name="Обычный 42 3 2 2 17 2 2" xfId="24651"/>
    <cellStyle name="Обычный 42 3 2 2 17 2 3" xfId="41525"/>
    <cellStyle name="Обычный 42 3 2 2 17 3" xfId="18791"/>
    <cellStyle name="Обычный 42 3 2 2 17 4" xfId="35665"/>
    <cellStyle name="Обычный 42 3 2 2 18" xfId="2011"/>
    <cellStyle name="Обычный 42 3 2 2 18 2" xfId="7872"/>
    <cellStyle name="Обычный 42 3 2 2 18 2 2" xfId="24752"/>
    <cellStyle name="Обычный 42 3 2 2 18 2 3" xfId="41626"/>
    <cellStyle name="Обычный 42 3 2 2 18 3" xfId="18892"/>
    <cellStyle name="Обычный 42 3 2 2 18 4" xfId="35766"/>
    <cellStyle name="Обычный 42 3 2 2 19" xfId="2112"/>
    <cellStyle name="Обычный 42 3 2 2 19 2" xfId="7973"/>
    <cellStyle name="Обычный 42 3 2 2 19 2 2" xfId="24853"/>
    <cellStyle name="Обычный 42 3 2 2 19 2 3" xfId="41727"/>
    <cellStyle name="Обычный 42 3 2 2 19 3" xfId="18993"/>
    <cellStyle name="Обычный 42 3 2 2 19 4" xfId="35867"/>
    <cellStyle name="Обычный 42 3 2 2 2" xfId="395"/>
    <cellStyle name="Обычный 42 3 2 2 2 2" xfId="6256"/>
    <cellStyle name="Обычный 42 3 2 2 2 2 2" xfId="23136"/>
    <cellStyle name="Обычный 42 3 2 2 2 2 3" xfId="40010"/>
    <cellStyle name="Обычный 42 3 2 2 2 3" xfId="17276"/>
    <cellStyle name="Обычный 42 3 2 2 2 4" xfId="34150"/>
    <cellStyle name="Обычный 42 3 2 2 20" xfId="2213"/>
    <cellStyle name="Обычный 42 3 2 2 20 2" xfId="8074"/>
    <cellStyle name="Обычный 42 3 2 2 20 2 2" xfId="24954"/>
    <cellStyle name="Обычный 42 3 2 2 20 2 3" xfId="41828"/>
    <cellStyle name="Обычный 42 3 2 2 20 3" xfId="19094"/>
    <cellStyle name="Обычный 42 3 2 2 20 4" xfId="35968"/>
    <cellStyle name="Обычный 42 3 2 2 21" xfId="2314"/>
    <cellStyle name="Обычный 42 3 2 2 21 2" xfId="8175"/>
    <cellStyle name="Обычный 42 3 2 2 21 2 2" xfId="25055"/>
    <cellStyle name="Обычный 42 3 2 2 21 2 3" xfId="41929"/>
    <cellStyle name="Обычный 42 3 2 2 21 3" xfId="19195"/>
    <cellStyle name="Обычный 42 3 2 2 21 4" xfId="36069"/>
    <cellStyle name="Обычный 42 3 2 2 22" xfId="2415"/>
    <cellStyle name="Обычный 42 3 2 2 22 2" xfId="8276"/>
    <cellStyle name="Обычный 42 3 2 2 22 2 2" xfId="25156"/>
    <cellStyle name="Обычный 42 3 2 2 22 2 3" xfId="42030"/>
    <cellStyle name="Обычный 42 3 2 2 22 3" xfId="19296"/>
    <cellStyle name="Обычный 42 3 2 2 22 4" xfId="36170"/>
    <cellStyle name="Обычный 42 3 2 2 23" xfId="2516"/>
    <cellStyle name="Обычный 42 3 2 2 23 2" xfId="8377"/>
    <cellStyle name="Обычный 42 3 2 2 23 2 2" xfId="25257"/>
    <cellStyle name="Обычный 42 3 2 2 23 2 3" xfId="42131"/>
    <cellStyle name="Обычный 42 3 2 2 23 3" xfId="19397"/>
    <cellStyle name="Обычный 42 3 2 2 23 4" xfId="36271"/>
    <cellStyle name="Обычный 42 3 2 2 24" xfId="2617"/>
    <cellStyle name="Обычный 42 3 2 2 24 2" xfId="8478"/>
    <cellStyle name="Обычный 42 3 2 2 24 2 2" xfId="25358"/>
    <cellStyle name="Обычный 42 3 2 2 24 2 3" xfId="42232"/>
    <cellStyle name="Обычный 42 3 2 2 24 3" xfId="19498"/>
    <cellStyle name="Обычный 42 3 2 2 24 4" xfId="36372"/>
    <cellStyle name="Обычный 42 3 2 2 25" xfId="2718"/>
    <cellStyle name="Обычный 42 3 2 2 25 2" xfId="8579"/>
    <cellStyle name="Обычный 42 3 2 2 25 2 2" xfId="25459"/>
    <cellStyle name="Обычный 42 3 2 2 25 2 3" xfId="42333"/>
    <cellStyle name="Обычный 42 3 2 2 25 3" xfId="19599"/>
    <cellStyle name="Обычный 42 3 2 2 25 4" xfId="36473"/>
    <cellStyle name="Обычный 42 3 2 2 26" xfId="2819"/>
    <cellStyle name="Обычный 42 3 2 2 26 2" xfId="8680"/>
    <cellStyle name="Обычный 42 3 2 2 26 2 2" xfId="25560"/>
    <cellStyle name="Обычный 42 3 2 2 26 2 3" xfId="42434"/>
    <cellStyle name="Обычный 42 3 2 2 26 3" xfId="19700"/>
    <cellStyle name="Обычный 42 3 2 2 26 4" xfId="36574"/>
    <cellStyle name="Обычный 42 3 2 2 27" xfId="2920"/>
    <cellStyle name="Обычный 42 3 2 2 27 2" xfId="8781"/>
    <cellStyle name="Обычный 42 3 2 2 27 2 2" xfId="25661"/>
    <cellStyle name="Обычный 42 3 2 2 27 2 3" xfId="42535"/>
    <cellStyle name="Обычный 42 3 2 2 27 3" xfId="19801"/>
    <cellStyle name="Обычный 42 3 2 2 27 4" xfId="36675"/>
    <cellStyle name="Обычный 42 3 2 2 28" xfId="3021"/>
    <cellStyle name="Обычный 42 3 2 2 28 2" xfId="8882"/>
    <cellStyle name="Обычный 42 3 2 2 28 2 2" xfId="25762"/>
    <cellStyle name="Обычный 42 3 2 2 28 2 3" xfId="42636"/>
    <cellStyle name="Обычный 42 3 2 2 28 3" xfId="19902"/>
    <cellStyle name="Обычный 42 3 2 2 28 4" xfId="36776"/>
    <cellStyle name="Обычный 42 3 2 2 29" xfId="3122"/>
    <cellStyle name="Обычный 42 3 2 2 29 2" xfId="8983"/>
    <cellStyle name="Обычный 42 3 2 2 29 2 2" xfId="25863"/>
    <cellStyle name="Обычный 42 3 2 2 29 2 3" xfId="42737"/>
    <cellStyle name="Обычный 42 3 2 2 29 3" xfId="20003"/>
    <cellStyle name="Обычный 42 3 2 2 29 4" xfId="36877"/>
    <cellStyle name="Обычный 42 3 2 2 3" xfId="496"/>
    <cellStyle name="Обычный 42 3 2 2 3 2" xfId="6357"/>
    <cellStyle name="Обычный 42 3 2 2 3 2 2" xfId="23237"/>
    <cellStyle name="Обычный 42 3 2 2 3 2 3" xfId="40111"/>
    <cellStyle name="Обычный 42 3 2 2 3 3" xfId="17377"/>
    <cellStyle name="Обычный 42 3 2 2 3 4" xfId="34251"/>
    <cellStyle name="Обычный 42 3 2 2 30" xfId="3223"/>
    <cellStyle name="Обычный 42 3 2 2 30 2" xfId="9084"/>
    <cellStyle name="Обычный 42 3 2 2 30 2 2" xfId="25964"/>
    <cellStyle name="Обычный 42 3 2 2 30 2 3" xfId="42838"/>
    <cellStyle name="Обычный 42 3 2 2 30 3" xfId="20104"/>
    <cellStyle name="Обычный 42 3 2 2 30 4" xfId="36978"/>
    <cellStyle name="Обычный 42 3 2 2 31" xfId="3324"/>
    <cellStyle name="Обычный 42 3 2 2 31 2" xfId="9185"/>
    <cellStyle name="Обычный 42 3 2 2 31 2 2" xfId="26065"/>
    <cellStyle name="Обычный 42 3 2 2 31 2 3" xfId="42939"/>
    <cellStyle name="Обычный 42 3 2 2 31 3" xfId="20205"/>
    <cellStyle name="Обычный 42 3 2 2 31 4" xfId="37079"/>
    <cellStyle name="Обычный 42 3 2 2 32" xfId="3425"/>
    <cellStyle name="Обычный 42 3 2 2 32 2" xfId="9286"/>
    <cellStyle name="Обычный 42 3 2 2 32 2 2" xfId="26166"/>
    <cellStyle name="Обычный 42 3 2 2 32 2 3" xfId="43040"/>
    <cellStyle name="Обычный 42 3 2 2 32 3" xfId="20306"/>
    <cellStyle name="Обычный 42 3 2 2 32 4" xfId="37180"/>
    <cellStyle name="Обычный 42 3 2 2 33" xfId="3526"/>
    <cellStyle name="Обычный 42 3 2 2 33 2" xfId="9387"/>
    <cellStyle name="Обычный 42 3 2 2 33 2 2" xfId="26267"/>
    <cellStyle name="Обычный 42 3 2 2 33 2 3" xfId="43141"/>
    <cellStyle name="Обычный 42 3 2 2 33 3" xfId="20407"/>
    <cellStyle name="Обычный 42 3 2 2 33 4" xfId="37281"/>
    <cellStyle name="Обычный 42 3 2 2 34" xfId="3627"/>
    <cellStyle name="Обычный 42 3 2 2 34 2" xfId="9488"/>
    <cellStyle name="Обычный 42 3 2 2 34 2 2" xfId="26368"/>
    <cellStyle name="Обычный 42 3 2 2 34 2 3" xfId="43242"/>
    <cellStyle name="Обычный 42 3 2 2 34 3" xfId="20508"/>
    <cellStyle name="Обычный 42 3 2 2 34 4" xfId="37382"/>
    <cellStyle name="Обычный 42 3 2 2 35" xfId="3728"/>
    <cellStyle name="Обычный 42 3 2 2 35 2" xfId="9589"/>
    <cellStyle name="Обычный 42 3 2 2 35 2 2" xfId="26469"/>
    <cellStyle name="Обычный 42 3 2 2 35 2 3" xfId="43343"/>
    <cellStyle name="Обычный 42 3 2 2 35 3" xfId="20609"/>
    <cellStyle name="Обычный 42 3 2 2 35 4" xfId="37483"/>
    <cellStyle name="Обычный 42 3 2 2 36" xfId="3829"/>
    <cellStyle name="Обычный 42 3 2 2 36 2" xfId="9690"/>
    <cellStyle name="Обычный 42 3 2 2 36 2 2" xfId="26570"/>
    <cellStyle name="Обычный 42 3 2 2 36 2 3" xfId="43444"/>
    <cellStyle name="Обычный 42 3 2 2 36 3" xfId="20710"/>
    <cellStyle name="Обычный 42 3 2 2 36 4" xfId="37584"/>
    <cellStyle name="Обычный 42 3 2 2 37" xfId="3930"/>
    <cellStyle name="Обычный 42 3 2 2 37 2" xfId="9791"/>
    <cellStyle name="Обычный 42 3 2 2 37 2 2" xfId="26671"/>
    <cellStyle name="Обычный 42 3 2 2 37 2 3" xfId="43545"/>
    <cellStyle name="Обычный 42 3 2 2 37 3" xfId="20811"/>
    <cellStyle name="Обычный 42 3 2 2 37 4" xfId="37685"/>
    <cellStyle name="Обычный 42 3 2 2 38" xfId="4031"/>
    <cellStyle name="Обычный 42 3 2 2 38 2" xfId="9892"/>
    <cellStyle name="Обычный 42 3 2 2 38 2 2" xfId="26772"/>
    <cellStyle name="Обычный 42 3 2 2 38 2 3" xfId="43646"/>
    <cellStyle name="Обычный 42 3 2 2 38 3" xfId="20912"/>
    <cellStyle name="Обычный 42 3 2 2 38 4" xfId="37786"/>
    <cellStyle name="Обычный 42 3 2 2 39" xfId="4132"/>
    <cellStyle name="Обычный 42 3 2 2 39 2" xfId="9993"/>
    <cellStyle name="Обычный 42 3 2 2 39 2 2" xfId="26873"/>
    <cellStyle name="Обычный 42 3 2 2 39 2 3" xfId="43747"/>
    <cellStyle name="Обычный 42 3 2 2 39 3" xfId="21013"/>
    <cellStyle name="Обычный 42 3 2 2 39 4" xfId="37887"/>
    <cellStyle name="Обычный 42 3 2 2 4" xfId="597"/>
    <cellStyle name="Обычный 42 3 2 2 4 2" xfId="6458"/>
    <cellStyle name="Обычный 42 3 2 2 4 2 2" xfId="23338"/>
    <cellStyle name="Обычный 42 3 2 2 4 2 3" xfId="40212"/>
    <cellStyle name="Обычный 42 3 2 2 4 3" xfId="17478"/>
    <cellStyle name="Обычный 42 3 2 2 4 4" xfId="34352"/>
    <cellStyle name="Обычный 42 3 2 2 40" xfId="4233"/>
    <cellStyle name="Обычный 42 3 2 2 40 2" xfId="10094"/>
    <cellStyle name="Обычный 42 3 2 2 40 2 2" xfId="26974"/>
    <cellStyle name="Обычный 42 3 2 2 40 2 3" xfId="43848"/>
    <cellStyle name="Обычный 42 3 2 2 40 3" xfId="21114"/>
    <cellStyle name="Обычный 42 3 2 2 40 4" xfId="37988"/>
    <cellStyle name="Обычный 42 3 2 2 41" xfId="4334"/>
    <cellStyle name="Обычный 42 3 2 2 41 2" xfId="10195"/>
    <cellStyle name="Обычный 42 3 2 2 41 2 2" xfId="27075"/>
    <cellStyle name="Обычный 42 3 2 2 41 2 3" xfId="43949"/>
    <cellStyle name="Обычный 42 3 2 2 41 3" xfId="21215"/>
    <cellStyle name="Обычный 42 3 2 2 41 4" xfId="38089"/>
    <cellStyle name="Обычный 42 3 2 2 42" xfId="4435"/>
    <cellStyle name="Обычный 42 3 2 2 42 2" xfId="10296"/>
    <cellStyle name="Обычный 42 3 2 2 42 2 2" xfId="27176"/>
    <cellStyle name="Обычный 42 3 2 2 42 2 3" xfId="44050"/>
    <cellStyle name="Обычный 42 3 2 2 42 3" xfId="21316"/>
    <cellStyle name="Обычный 42 3 2 2 42 4" xfId="38190"/>
    <cellStyle name="Обычный 42 3 2 2 43" xfId="4536"/>
    <cellStyle name="Обычный 42 3 2 2 43 2" xfId="10397"/>
    <cellStyle name="Обычный 42 3 2 2 43 2 2" xfId="27277"/>
    <cellStyle name="Обычный 42 3 2 2 43 2 3" xfId="44151"/>
    <cellStyle name="Обычный 42 3 2 2 43 3" xfId="21417"/>
    <cellStyle name="Обычный 42 3 2 2 43 4" xfId="38291"/>
    <cellStyle name="Обычный 42 3 2 2 44" xfId="4637"/>
    <cellStyle name="Обычный 42 3 2 2 44 2" xfId="10498"/>
    <cellStyle name="Обычный 42 3 2 2 44 2 2" xfId="27378"/>
    <cellStyle name="Обычный 42 3 2 2 44 2 3" xfId="44252"/>
    <cellStyle name="Обычный 42 3 2 2 44 3" xfId="21518"/>
    <cellStyle name="Обычный 42 3 2 2 44 4" xfId="38392"/>
    <cellStyle name="Обычный 42 3 2 2 45" xfId="4738"/>
    <cellStyle name="Обычный 42 3 2 2 45 2" xfId="10599"/>
    <cellStyle name="Обычный 42 3 2 2 45 2 2" xfId="27479"/>
    <cellStyle name="Обычный 42 3 2 2 45 2 3" xfId="44353"/>
    <cellStyle name="Обычный 42 3 2 2 45 3" xfId="21619"/>
    <cellStyle name="Обычный 42 3 2 2 45 4" xfId="38493"/>
    <cellStyle name="Обычный 42 3 2 2 46" xfId="4839"/>
    <cellStyle name="Обычный 42 3 2 2 46 2" xfId="10700"/>
    <cellStyle name="Обычный 42 3 2 2 46 2 2" xfId="27580"/>
    <cellStyle name="Обычный 42 3 2 2 46 2 3" xfId="44454"/>
    <cellStyle name="Обычный 42 3 2 2 46 3" xfId="21720"/>
    <cellStyle name="Обычный 42 3 2 2 46 4" xfId="38594"/>
    <cellStyle name="Обычный 42 3 2 2 47" xfId="4940"/>
    <cellStyle name="Обычный 42 3 2 2 47 2" xfId="10801"/>
    <cellStyle name="Обычный 42 3 2 2 47 2 2" xfId="27681"/>
    <cellStyle name="Обычный 42 3 2 2 47 2 3" xfId="44555"/>
    <cellStyle name="Обычный 42 3 2 2 47 3" xfId="21821"/>
    <cellStyle name="Обычный 42 3 2 2 47 4" xfId="38695"/>
    <cellStyle name="Обычный 42 3 2 2 48" xfId="5041"/>
    <cellStyle name="Обычный 42 3 2 2 48 2" xfId="10902"/>
    <cellStyle name="Обычный 42 3 2 2 48 2 2" xfId="27782"/>
    <cellStyle name="Обычный 42 3 2 2 48 2 3" xfId="44656"/>
    <cellStyle name="Обычный 42 3 2 2 48 3" xfId="21922"/>
    <cellStyle name="Обычный 42 3 2 2 48 4" xfId="38796"/>
    <cellStyle name="Обычный 42 3 2 2 49" xfId="5142"/>
    <cellStyle name="Обычный 42 3 2 2 49 2" xfId="11003"/>
    <cellStyle name="Обычный 42 3 2 2 49 2 2" xfId="27883"/>
    <cellStyle name="Обычный 42 3 2 2 49 2 3" xfId="44757"/>
    <cellStyle name="Обычный 42 3 2 2 49 3" xfId="22023"/>
    <cellStyle name="Обычный 42 3 2 2 49 4" xfId="38897"/>
    <cellStyle name="Обычный 42 3 2 2 5" xfId="698"/>
    <cellStyle name="Обычный 42 3 2 2 5 2" xfId="6559"/>
    <cellStyle name="Обычный 42 3 2 2 5 2 2" xfId="23439"/>
    <cellStyle name="Обычный 42 3 2 2 5 2 3" xfId="40313"/>
    <cellStyle name="Обычный 42 3 2 2 5 3" xfId="17579"/>
    <cellStyle name="Обычный 42 3 2 2 5 4" xfId="34453"/>
    <cellStyle name="Обычный 42 3 2 2 50" xfId="5243"/>
    <cellStyle name="Обычный 42 3 2 2 50 2" xfId="11104"/>
    <cellStyle name="Обычный 42 3 2 2 50 2 2" xfId="27984"/>
    <cellStyle name="Обычный 42 3 2 2 50 2 3" xfId="44858"/>
    <cellStyle name="Обычный 42 3 2 2 50 3" xfId="22124"/>
    <cellStyle name="Обычный 42 3 2 2 50 4" xfId="38998"/>
    <cellStyle name="Обычный 42 3 2 2 51" xfId="5344"/>
    <cellStyle name="Обычный 42 3 2 2 51 2" xfId="11205"/>
    <cellStyle name="Обычный 42 3 2 2 51 2 2" xfId="28085"/>
    <cellStyle name="Обычный 42 3 2 2 51 2 3" xfId="44959"/>
    <cellStyle name="Обычный 42 3 2 2 51 3" xfId="22225"/>
    <cellStyle name="Обычный 42 3 2 2 51 4" xfId="39099"/>
    <cellStyle name="Обычный 42 3 2 2 52" xfId="5445"/>
    <cellStyle name="Обычный 42 3 2 2 52 2" xfId="11306"/>
    <cellStyle name="Обычный 42 3 2 2 52 2 2" xfId="28186"/>
    <cellStyle name="Обычный 42 3 2 2 52 2 3" xfId="45060"/>
    <cellStyle name="Обычный 42 3 2 2 52 3" xfId="22326"/>
    <cellStyle name="Обычный 42 3 2 2 52 4" xfId="39200"/>
    <cellStyle name="Обычный 42 3 2 2 53" xfId="5546"/>
    <cellStyle name="Обычный 42 3 2 2 53 2" xfId="11407"/>
    <cellStyle name="Обычный 42 3 2 2 53 2 2" xfId="28287"/>
    <cellStyle name="Обычный 42 3 2 2 53 2 3" xfId="45161"/>
    <cellStyle name="Обычный 42 3 2 2 53 3" xfId="22427"/>
    <cellStyle name="Обычный 42 3 2 2 53 4" xfId="39301"/>
    <cellStyle name="Обычный 42 3 2 2 54" xfId="5647"/>
    <cellStyle name="Обычный 42 3 2 2 54 2" xfId="11508"/>
    <cellStyle name="Обычный 42 3 2 2 54 2 2" xfId="28388"/>
    <cellStyle name="Обычный 42 3 2 2 54 2 3" xfId="45262"/>
    <cellStyle name="Обычный 42 3 2 2 54 3" xfId="22528"/>
    <cellStyle name="Обычный 42 3 2 2 54 4" xfId="39402"/>
    <cellStyle name="Обычный 42 3 2 2 55" xfId="5748"/>
    <cellStyle name="Обычный 42 3 2 2 55 2" xfId="11609"/>
    <cellStyle name="Обычный 42 3 2 2 55 2 2" xfId="28489"/>
    <cellStyle name="Обычный 42 3 2 2 55 2 3" xfId="45363"/>
    <cellStyle name="Обычный 42 3 2 2 55 3" xfId="22629"/>
    <cellStyle name="Обычный 42 3 2 2 55 4" xfId="39503"/>
    <cellStyle name="Обычный 42 3 2 2 56" xfId="5849"/>
    <cellStyle name="Обычный 42 3 2 2 56 2" xfId="11710"/>
    <cellStyle name="Обычный 42 3 2 2 56 2 2" xfId="28590"/>
    <cellStyle name="Обычный 42 3 2 2 56 2 3" xfId="45464"/>
    <cellStyle name="Обычный 42 3 2 2 56 3" xfId="22730"/>
    <cellStyle name="Обычный 42 3 2 2 56 4" xfId="39604"/>
    <cellStyle name="Обычный 42 3 2 2 57" xfId="5950"/>
    <cellStyle name="Обычный 42 3 2 2 57 2" xfId="11811"/>
    <cellStyle name="Обычный 42 3 2 2 57 2 2" xfId="28691"/>
    <cellStyle name="Обычный 42 3 2 2 57 2 3" xfId="45565"/>
    <cellStyle name="Обычный 42 3 2 2 57 3" xfId="22831"/>
    <cellStyle name="Обычный 42 3 2 2 57 4" xfId="39705"/>
    <cellStyle name="Обычный 42 3 2 2 58" xfId="6051"/>
    <cellStyle name="Обычный 42 3 2 2 58 2" xfId="11912"/>
    <cellStyle name="Обычный 42 3 2 2 58 2 2" xfId="28792"/>
    <cellStyle name="Обычный 42 3 2 2 58 2 3" xfId="45666"/>
    <cellStyle name="Обычный 42 3 2 2 58 3" xfId="22932"/>
    <cellStyle name="Обычный 42 3 2 2 58 4" xfId="39806"/>
    <cellStyle name="Обычный 42 3 2 2 59" xfId="6152"/>
    <cellStyle name="Обычный 42 3 2 2 59 2" xfId="23033"/>
    <cellStyle name="Обычный 42 3 2 2 59 3" xfId="39907"/>
    <cellStyle name="Обычный 42 3 2 2 6" xfId="799"/>
    <cellStyle name="Обычный 42 3 2 2 6 2" xfId="6660"/>
    <cellStyle name="Обычный 42 3 2 2 6 2 2" xfId="23540"/>
    <cellStyle name="Обычный 42 3 2 2 6 2 3" xfId="40414"/>
    <cellStyle name="Обычный 42 3 2 2 6 3" xfId="17680"/>
    <cellStyle name="Обычный 42 3 2 2 6 4" xfId="34554"/>
    <cellStyle name="Обычный 42 3 2 2 60" xfId="12013"/>
    <cellStyle name="Обычный 42 3 2 2 60 2" xfId="28893"/>
    <cellStyle name="Обычный 42 3 2 2 60 3" xfId="45767"/>
    <cellStyle name="Обычный 42 3 2 2 61" xfId="12114"/>
    <cellStyle name="Обычный 42 3 2 2 61 2" xfId="28994"/>
    <cellStyle name="Обычный 42 3 2 2 61 3" xfId="45868"/>
    <cellStyle name="Обычный 42 3 2 2 62" xfId="12215"/>
    <cellStyle name="Обычный 42 3 2 2 62 2" xfId="29095"/>
    <cellStyle name="Обычный 42 3 2 2 62 3" xfId="45969"/>
    <cellStyle name="Обычный 42 3 2 2 63" xfId="12316"/>
    <cellStyle name="Обычный 42 3 2 2 63 2" xfId="29196"/>
    <cellStyle name="Обычный 42 3 2 2 63 3" xfId="46070"/>
    <cellStyle name="Обычный 42 3 2 2 64" xfId="12417"/>
    <cellStyle name="Обычный 42 3 2 2 64 2" xfId="29297"/>
    <cellStyle name="Обычный 42 3 2 2 64 3" xfId="46171"/>
    <cellStyle name="Обычный 42 3 2 2 65" xfId="12518"/>
    <cellStyle name="Обычный 42 3 2 2 65 2" xfId="29398"/>
    <cellStyle name="Обычный 42 3 2 2 65 3" xfId="46272"/>
    <cellStyle name="Обычный 42 3 2 2 66" xfId="12619"/>
    <cellStyle name="Обычный 42 3 2 2 66 2" xfId="29499"/>
    <cellStyle name="Обычный 42 3 2 2 66 3" xfId="46373"/>
    <cellStyle name="Обычный 42 3 2 2 67" xfId="12720"/>
    <cellStyle name="Обычный 42 3 2 2 67 2" xfId="29600"/>
    <cellStyle name="Обычный 42 3 2 2 67 3" xfId="46474"/>
    <cellStyle name="Обычный 42 3 2 2 68" xfId="12821"/>
    <cellStyle name="Обычный 42 3 2 2 68 2" xfId="29701"/>
    <cellStyle name="Обычный 42 3 2 2 68 3" xfId="46575"/>
    <cellStyle name="Обычный 42 3 2 2 69" xfId="12923"/>
    <cellStyle name="Обычный 42 3 2 2 69 2" xfId="29803"/>
    <cellStyle name="Обычный 42 3 2 2 69 3" xfId="46677"/>
    <cellStyle name="Обычный 42 3 2 2 7" xfId="900"/>
    <cellStyle name="Обычный 42 3 2 2 7 2" xfId="6761"/>
    <cellStyle name="Обычный 42 3 2 2 7 2 2" xfId="23641"/>
    <cellStyle name="Обычный 42 3 2 2 7 2 3" xfId="40515"/>
    <cellStyle name="Обычный 42 3 2 2 7 3" xfId="17781"/>
    <cellStyle name="Обычный 42 3 2 2 7 4" xfId="34655"/>
    <cellStyle name="Обычный 42 3 2 2 70" xfId="13024"/>
    <cellStyle name="Обычный 42 3 2 2 70 2" xfId="29904"/>
    <cellStyle name="Обычный 42 3 2 2 70 3" xfId="46778"/>
    <cellStyle name="Обычный 42 3 2 2 71" xfId="13125"/>
    <cellStyle name="Обычный 42 3 2 2 71 2" xfId="30005"/>
    <cellStyle name="Обычный 42 3 2 2 71 3" xfId="46879"/>
    <cellStyle name="Обычный 42 3 2 2 72" xfId="13226"/>
    <cellStyle name="Обычный 42 3 2 2 72 2" xfId="30106"/>
    <cellStyle name="Обычный 42 3 2 2 72 3" xfId="46980"/>
    <cellStyle name="Обычный 42 3 2 2 73" xfId="13327"/>
    <cellStyle name="Обычный 42 3 2 2 73 2" xfId="30207"/>
    <cellStyle name="Обычный 42 3 2 2 73 3" xfId="47081"/>
    <cellStyle name="Обычный 42 3 2 2 74" xfId="13428"/>
    <cellStyle name="Обычный 42 3 2 2 74 2" xfId="30308"/>
    <cellStyle name="Обычный 42 3 2 2 74 3" xfId="47182"/>
    <cellStyle name="Обычный 42 3 2 2 75" xfId="13529"/>
    <cellStyle name="Обычный 42 3 2 2 75 2" xfId="30409"/>
    <cellStyle name="Обычный 42 3 2 2 75 3" xfId="47283"/>
    <cellStyle name="Обычный 42 3 2 2 76" xfId="13630"/>
    <cellStyle name="Обычный 42 3 2 2 76 2" xfId="30510"/>
    <cellStyle name="Обычный 42 3 2 2 76 3" xfId="47384"/>
    <cellStyle name="Обычный 42 3 2 2 77" xfId="13731"/>
    <cellStyle name="Обычный 42 3 2 2 77 2" xfId="30611"/>
    <cellStyle name="Обычный 42 3 2 2 77 3" xfId="47485"/>
    <cellStyle name="Обычный 42 3 2 2 78" xfId="13832"/>
    <cellStyle name="Обычный 42 3 2 2 78 2" xfId="30712"/>
    <cellStyle name="Обычный 42 3 2 2 78 3" xfId="47586"/>
    <cellStyle name="Обычный 42 3 2 2 79" xfId="13933"/>
    <cellStyle name="Обычный 42 3 2 2 79 2" xfId="30813"/>
    <cellStyle name="Обычный 42 3 2 2 79 3" xfId="47687"/>
    <cellStyle name="Обычный 42 3 2 2 8" xfId="1001"/>
    <cellStyle name="Обычный 42 3 2 2 8 2" xfId="6862"/>
    <cellStyle name="Обычный 42 3 2 2 8 2 2" xfId="23742"/>
    <cellStyle name="Обычный 42 3 2 2 8 2 3" xfId="40616"/>
    <cellStyle name="Обычный 42 3 2 2 8 3" xfId="17882"/>
    <cellStyle name="Обычный 42 3 2 2 8 4" xfId="34756"/>
    <cellStyle name="Обычный 42 3 2 2 80" xfId="14034"/>
    <cellStyle name="Обычный 42 3 2 2 80 2" xfId="30914"/>
    <cellStyle name="Обычный 42 3 2 2 80 3" xfId="47788"/>
    <cellStyle name="Обычный 42 3 2 2 81" xfId="14135"/>
    <cellStyle name="Обычный 42 3 2 2 81 2" xfId="31015"/>
    <cellStyle name="Обычный 42 3 2 2 81 3" xfId="47889"/>
    <cellStyle name="Обычный 42 3 2 2 82" xfId="14236"/>
    <cellStyle name="Обычный 42 3 2 2 82 2" xfId="31116"/>
    <cellStyle name="Обычный 42 3 2 2 82 3" xfId="47990"/>
    <cellStyle name="Обычный 42 3 2 2 83" xfId="14337"/>
    <cellStyle name="Обычный 42 3 2 2 83 2" xfId="31217"/>
    <cellStyle name="Обычный 42 3 2 2 83 3" xfId="48091"/>
    <cellStyle name="Обычный 42 3 2 2 84" xfId="14438"/>
    <cellStyle name="Обычный 42 3 2 2 84 2" xfId="31318"/>
    <cellStyle name="Обычный 42 3 2 2 84 3" xfId="48192"/>
    <cellStyle name="Обычный 42 3 2 2 85" xfId="14540"/>
    <cellStyle name="Обычный 42 3 2 2 85 2" xfId="31419"/>
    <cellStyle name="Обычный 42 3 2 2 85 3" xfId="48293"/>
    <cellStyle name="Обычный 42 3 2 2 86" xfId="14642"/>
    <cellStyle name="Обычный 42 3 2 2 86 2" xfId="31520"/>
    <cellStyle name="Обычный 42 3 2 2 86 3" xfId="48394"/>
    <cellStyle name="Обычный 42 3 2 2 87" xfId="14743"/>
    <cellStyle name="Обычный 42 3 2 2 87 2" xfId="31621"/>
    <cellStyle name="Обычный 42 3 2 2 87 3" xfId="48495"/>
    <cellStyle name="Обычный 42 3 2 2 88" xfId="14844"/>
    <cellStyle name="Обычный 42 3 2 2 88 2" xfId="31722"/>
    <cellStyle name="Обычный 42 3 2 2 88 3" xfId="48596"/>
    <cellStyle name="Обычный 42 3 2 2 89" xfId="14945"/>
    <cellStyle name="Обычный 42 3 2 2 89 2" xfId="31823"/>
    <cellStyle name="Обычный 42 3 2 2 89 3" xfId="48697"/>
    <cellStyle name="Обычный 42 3 2 2 9" xfId="1102"/>
    <cellStyle name="Обычный 42 3 2 2 9 2" xfId="6963"/>
    <cellStyle name="Обычный 42 3 2 2 9 2 2" xfId="23843"/>
    <cellStyle name="Обычный 42 3 2 2 9 2 3" xfId="40717"/>
    <cellStyle name="Обычный 42 3 2 2 9 3" xfId="17983"/>
    <cellStyle name="Обычный 42 3 2 2 9 4" xfId="34857"/>
    <cellStyle name="Обычный 42 3 2 2 90" xfId="15046"/>
    <cellStyle name="Обычный 42 3 2 2 90 2" xfId="31924"/>
    <cellStyle name="Обычный 42 3 2 2 90 3" xfId="48798"/>
    <cellStyle name="Обычный 42 3 2 2 91" xfId="15147"/>
    <cellStyle name="Обычный 42 3 2 2 91 2" xfId="32025"/>
    <cellStyle name="Обычный 42 3 2 2 91 3" xfId="48899"/>
    <cellStyle name="Обычный 42 3 2 2 92" xfId="15248"/>
    <cellStyle name="Обычный 42 3 2 2 92 2" xfId="32126"/>
    <cellStyle name="Обычный 42 3 2 2 92 3" xfId="49000"/>
    <cellStyle name="Обычный 42 3 2 2 93" xfId="15349"/>
    <cellStyle name="Обычный 42 3 2 2 93 2" xfId="32227"/>
    <cellStyle name="Обычный 42 3 2 2 93 3" xfId="49101"/>
    <cellStyle name="Обычный 42 3 2 2 94" xfId="15450"/>
    <cellStyle name="Обычный 42 3 2 2 94 2" xfId="32328"/>
    <cellStyle name="Обычный 42 3 2 2 94 3" xfId="49202"/>
    <cellStyle name="Обычный 42 3 2 2 95" xfId="15551"/>
    <cellStyle name="Обычный 42 3 2 2 95 2" xfId="32429"/>
    <cellStyle name="Обычный 42 3 2 2 95 3" xfId="49303"/>
    <cellStyle name="Обычный 42 3 2 2 96" xfId="15652"/>
    <cellStyle name="Обычный 42 3 2 2 96 2" xfId="32530"/>
    <cellStyle name="Обычный 42 3 2 2 96 3" xfId="49404"/>
    <cellStyle name="Обычный 42 3 2 2 97" xfId="15753"/>
    <cellStyle name="Обычный 42 3 2 2 97 2" xfId="32631"/>
    <cellStyle name="Обычный 42 3 2 2 97 3" xfId="49505"/>
    <cellStyle name="Обычный 42 3 2 2 98" xfId="15854"/>
    <cellStyle name="Обычный 42 3 2 2 98 2" xfId="32732"/>
    <cellStyle name="Обычный 42 3 2 2 98 3" xfId="49606"/>
    <cellStyle name="Обычный 42 3 2 2 99" xfId="15955"/>
    <cellStyle name="Обычный 42 3 2 2 99 2" xfId="32833"/>
    <cellStyle name="Обычный 42 3 2 2 99 3" xfId="49707"/>
    <cellStyle name="Обычный 42 3 2 20" xfId="2062"/>
    <cellStyle name="Обычный 42 3 2 20 2" xfId="7923"/>
    <cellStyle name="Обычный 42 3 2 20 2 2" xfId="24803"/>
    <cellStyle name="Обычный 42 3 2 20 2 3" xfId="41677"/>
    <cellStyle name="Обычный 42 3 2 20 3" xfId="18943"/>
    <cellStyle name="Обычный 42 3 2 20 4" xfId="35817"/>
    <cellStyle name="Обычный 42 3 2 21" xfId="2163"/>
    <cellStyle name="Обычный 42 3 2 21 2" xfId="8024"/>
    <cellStyle name="Обычный 42 3 2 21 2 2" xfId="24904"/>
    <cellStyle name="Обычный 42 3 2 21 2 3" xfId="41778"/>
    <cellStyle name="Обычный 42 3 2 21 3" xfId="19044"/>
    <cellStyle name="Обычный 42 3 2 21 4" xfId="35918"/>
    <cellStyle name="Обычный 42 3 2 22" xfId="2264"/>
    <cellStyle name="Обычный 42 3 2 22 2" xfId="8125"/>
    <cellStyle name="Обычный 42 3 2 22 2 2" xfId="25005"/>
    <cellStyle name="Обычный 42 3 2 22 2 3" xfId="41879"/>
    <cellStyle name="Обычный 42 3 2 22 3" xfId="19145"/>
    <cellStyle name="Обычный 42 3 2 22 4" xfId="36019"/>
    <cellStyle name="Обычный 42 3 2 23" xfId="2365"/>
    <cellStyle name="Обычный 42 3 2 23 2" xfId="8226"/>
    <cellStyle name="Обычный 42 3 2 23 2 2" xfId="25106"/>
    <cellStyle name="Обычный 42 3 2 23 2 3" xfId="41980"/>
    <cellStyle name="Обычный 42 3 2 23 3" xfId="19246"/>
    <cellStyle name="Обычный 42 3 2 23 4" xfId="36120"/>
    <cellStyle name="Обычный 42 3 2 24" xfId="2466"/>
    <cellStyle name="Обычный 42 3 2 24 2" xfId="8327"/>
    <cellStyle name="Обычный 42 3 2 24 2 2" xfId="25207"/>
    <cellStyle name="Обычный 42 3 2 24 2 3" xfId="42081"/>
    <cellStyle name="Обычный 42 3 2 24 3" xfId="19347"/>
    <cellStyle name="Обычный 42 3 2 24 4" xfId="36221"/>
    <cellStyle name="Обычный 42 3 2 25" xfId="2567"/>
    <cellStyle name="Обычный 42 3 2 25 2" xfId="8428"/>
    <cellStyle name="Обычный 42 3 2 25 2 2" xfId="25308"/>
    <cellStyle name="Обычный 42 3 2 25 2 3" xfId="42182"/>
    <cellStyle name="Обычный 42 3 2 25 3" xfId="19448"/>
    <cellStyle name="Обычный 42 3 2 25 4" xfId="36322"/>
    <cellStyle name="Обычный 42 3 2 26" xfId="2668"/>
    <cellStyle name="Обычный 42 3 2 26 2" xfId="8529"/>
    <cellStyle name="Обычный 42 3 2 26 2 2" xfId="25409"/>
    <cellStyle name="Обычный 42 3 2 26 2 3" xfId="42283"/>
    <cellStyle name="Обычный 42 3 2 26 3" xfId="19549"/>
    <cellStyle name="Обычный 42 3 2 26 4" xfId="36423"/>
    <cellStyle name="Обычный 42 3 2 27" xfId="2769"/>
    <cellStyle name="Обычный 42 3 2 27 2" xfId="8630"/>
    <cellStyle name="Обычный 42 3 2 27 2 2" xfId="25510"/>
    <cellStyle name="Обычный 42 3 2 27 2 3" xfId="42384"/>
    <cellStyle name="Обычный 42 3 2 27 3" xfId="19650"/>
    <cellStyle name="Обычный 42 3 2 27 4" xfId="36524"/>
    <cellStyle name="Обычный 42 3 2 28" xfId="2870"/>
    <cellStyle name="Обычный 42 3 2 28 2" xfId="8731"/>
    <cellStyle name="Обычный 42 3 2 28 2 2" xfId="25611"/>
    <cellStyle name="Обычный 42 3 2 28 2 3" xfId="42485"/>
    <cellStyle name="Обычный 42 3 2 28 3" xfId="19751"/>
    <cellStyle name="Обычный 42 3 2 28 4" xfId="36625"/>
    <cellStyle name="Обычный 42 3 2 29" xfId="2971"/>
    <cellStyle name="Обычный 42 3 2 29 2" xfId="8832"/>
    <cellStyle name="Обычный 42 3 2 29 2 2" xfId="25712"/>
    <cellStyle name="Обычный 42 3 2 29 2 3" xfId="42586"/>
    <cellStyle name="Обычный 42 3 2 29 3" xfId="19852"/>
    <cellStyle name="Обычный 42 3 2 29 4" xfId="36726"/>
    <cellStyle name="Обычный 42 3 2 3" xfId="345"/>
    <cellStyle name="Обычный 42 3 2 3 2" xfId="6206"/>
    <cellStyle name="Обычный 42 3 2 3 2 2" xfId="23086"/>
    <cellStyle name="Обычный 42 3 2 3 2 3" xfId="39960"/>
    <cellStyle name="Обычный 42 3 2 3 3" xfId="17226"/>
    <cellStyle name="Обычный 42 3 2 3 4" xfId="34100"/>
    <cellStyle name="Обычный 42 3 2 30" xfId="3072"/>
    <cellStyle name="Обычный 42 3 2 30 2" xfId="8933"/>
    <cellStyle name="Обычный 42 3 2 30 2 2" xfId="25813"/>
    <cellStyle name="Обычный 42 3 2 30 2 3" xfId="42687"/>
    <cellStyle name="Обычный 42 3 2 30 3" xfId="19953"/>
    <cellStyle name="Обычный 42 3 2 30 4" xfId="36827"/>
    <cellStyle name="Обычный 42 3 2 31" xfId="3173"/>
    <cellStyle name="Обычный 42 3 2 31 2" xfId="9034"/>
    <cellStyle name="Обычный 42 3 2 31 2 2" xfId="25914"/>
    <cellStyle name="Обычный 42 3 2 31 2 3" xfId="42788"/>
    <cellStyle name="Обычный 42 3 2 31 3" xfId="20054"/>
    <cellStyle name="Обычный 42 3 2 31 4" xfId="36928"/>
    <cellStyle name="Обычный 42 3 2 32" xfId="3274"/>
    <cellStyle name="Обычный 42 3 2 32 2" xfId="9135"/>
    <cellStyle name="Обычный 42 3 2 32 2 2" xfId="26015"/>
    <cellStyle name="Обычный 42 3 2 32 2 3" xfId="42889"/>
    <cellStyle name="Обычный 42 3 2 32 3" xfId="20155"/>
    <cellStyle name="Обычный 42 3 2 32 4" xfId="37029"/>
    <cellStyle name="Обычный 42 3 2 33" xfId="3375"/>
    <cellStyle name="Обычный 42 3 2 33 2" xfId="9236"/>
    <cellStyle name="Обычный 42 3 2 33 2 2" xfId="26116"/>
    <cellStyle name="Обычный 42 3 2 33 2 3" xfId="42990"/>
    <cellStyle name="Обычный 42 3 2 33 3" xfId="20256"/>
    <cellStyle name="Обычный 42 3 2 33 4" xfId="37130"/>
    <cellStyle name="Обычный 42 3 2 34" xfId="3476"/>
    <cellStyle name="Обычный 42 3 2 34 2" xfId="9337"/>
    <cellStyle name="Обычный 42 3 2 34 2 2" xfId="26217"/>
    <cellStyle name="Обычный 42 3 2 34 2 3" xfId="43091"/>
    <cellStyle name="Обычный 42 3 2 34 3" xfId="20357"/>
    <cellStyle name="Обычный 42 3 2 34 4" xfId="37231"/>
    <cellStyle name="Обычный 42 3 2 35" xfId="3577"/>
    <cellStyle name="Обычный 42 3 2 35 2" xfId="9438"/>
    <cellStyle name="Обычный 42 3 2 35 2 2" xfId="26318"/>
    <cellStyle name="Обычный 42 3 2 35 2 3" xfId="43192"/>
    <cellStyle name="Обычный 42 3 2 35 3" xfId="20458"/>
    <cellStyle name="Обычный 42 3 2 35 4" xfId="37332"/>
    <cellStyle name="Обычный 42 3 2 36" xfId="3678"/>
    <cellStyle name="Обычный 42 3 2 36 2" xfId="9539"/>
    <cellStyle name="Обычный 42 3 2 36 2 2" xfId="26419"/>
    <cellStyle name="Обычный 42 3 2 36 2 3" xfId="43293"/>
    <cellStyle name="Обычный 42 3 2 36 3" xfId="20559"/>
    <cellStyle name="Обычный 42 3 2 36 4" xfId="37433"/>
    <cellStyle name="Обычный 42 3 2 37" xfId="3779"/>
    <cellStyle name="Обычный 42 3 2 37 2" xfId="9640"/>
    <cellStyle name="Обычный 42 3 2 37 2 2" xfId="26520"/>
    <cellStyle name="Обычный 42 3 2 37 2 3" xfId="43394"/>
    <cellStyle name="Обычный 42 3 2 37 3" xfId="20660"/>
    <cellStyle name="Обычный 42 3 2 37 4" xfId="37534"/>
    <cellStyle name="Обычный 42 3 2 38" xfId="3880"/>
    <cellStyle name="Обычный 42 3 2 38 2" xfId="9741"/>
    <cellStyle name="Обычный 42 3 2 38 2 2" xfId="26621"/>
    <cellStyle name="Обычный 42 3 2 38 2 3" xfId="43495"/>
    <cellStyle name="Обычный 42 3 2 38 3" xfId="20761"/>
    <cellStyle name="Обычный 42 3 2 38 4" xfId="37635"/>
    <cellStyle name="Обычный 42 3 2 39" xfId="3981"/>
    <cellStyle name="Обычный 42 3 2 39 2" xfId="9842"/>
    <cellStyle name="Обычный 42 3 2 39 2 2" xfId="26722"/>
    <cellStyle name="Обычный 42 3 2 39 2 3" xfId="43596"/>
    <cellStyle name="Обычный 42 3 2 39 3" xfId="20862"/>
    <cellStyle name="Обычный 42 3 2 39 4" xfId="37736"/>
    <cellStyle name="Обычный 42 3 2 4" xfId="446"/>
    <cellStyle name="Обычный 42 3 2 4 2" xfId="6307"/>
    <cellStyle name="Обычный 42 3 2 4 2 2" xfId="23187"/>
    <cellStyle name="Обычный 42 3 2 4 2 3" xfId="40061"/>
    <cellStyle name="Обычный 42 3 2 4 3" xfId="17327"/>
    <cellStyle name="Обычный 42 3 2 4 4" xfId="34201"/>
    <cellStyle name="Обычный 42 3 2 40" xfId="4082"/>
    <cellStyle name="Обычный 42 3 2 40 2" xfId="9943"/>
    <cellStyle name="Обычный 42 3 2 40 2 2" xfId="26823"/>
    <cellStyle name="Обычный 42 3 2 40 2 3" xfId="43697"/>
    <cellStyle name="Обычный 42 3 2 40 3" xfId="20963"/>
    <cellStyle name="Обычный 42 3 2 40 4" xfId="37837"/>
    <cellStyle name="Обычный 42 3 2 41" xfId="4183"/>
    <cellStyle name="Обычный 42 3 2 41 2" xfId="10044"/>
    <cellStyle name="Обычный 42 3 2 41 2 2" xfId="26924"/>
    <cellStyle name="Обычный 42 3 2 41 2 3" xfId="43798"/>
    <cellStyle name="Обычный 42 3 2 41 3" xfId="21064"/>
    <cellStyle name="Обычный 42 3 2 41 4" xfId="37938"/>
    <cellStyle name="Обычный 42 3 2 42" xfId="4284"/>
    <cellStyle name="Обычный 42 3 2 42 2" xfId="10145"/>
    <cellStyle name="Обычный 42 3 2 42 2 2" xfId="27025"/>
    <cellStyle name="Обычный 42 3 2 42 2 3" xfId="43899"/>
    <cellStyle name="Обычный 42 3 2 42 3" xfId="21165"/>
    <cellStyle name="Обычный 42 3 2 42 4" xfId="38039"/>
    <cellStyle name="Обычный 42 3 2 43" xfId="4385"/>
    <cellStyle name="Обычный 42 3 2 43 2" xfId="10246"/>
    <cellStyle name="Обычный 42 3 2 43 2 2" xfId="27126"/>
    <cellStyle name="Обычный 42 3 2 43 2 3" xfId="44000"/>
    <cellStyle name="Обычный 42 3 2 43 3" xfId="21266"/>
    <cellStyle name="Обычный 42 3 2 43 4" xfId="38140"/>
    <cellStyle name="Обычный 42 3 2 44" xfId="4486"/>
    <cellStyle name="Обычный 42 3 2 44 2" xfId="10347"/>
    <cellStyle name="Обычный 42 3 2 44 2 2" xfId="27227"/>
    <cellStyle name="Обычный 42 3 2 44 2 3" xfId="44101"/>
    <cellStyle name="Обычный 42 3 2 44 3" xfId="21367"/>
    <cellStyle name="Обычный 42 3 2 44 4" xfId="38241"/>
    <cellStyle name="Обычный 42 3 2 45" xfId="4587"/>
    <cellStyle name="Обычный 42 3 2 45 2" xfId="10448"/>
    <cellStyle name="Обычный 42 3 2 45 2 2" xfId="27328"/>
    <cellStyle name="Обычный 42 3 2 45 2 3" xfId="44202"/>
    <cellStyle name="Обычный 42 3 2 45 3" xfId="21468"/>
    <cellStyle name="Обычный 42 3 2 45 4" xfId="38342"/>
    <cellStyle name="Обычный 42 3 2 46" xfId="4688"/>
    <cellStyle name="Обычный 42 3 2 46 2" xfId="10549"/>
    <cellStyle name="Обычный 42 3 2 46 2 2" xfId="27429"/>
    <cellStyle name="Обычный 42 3 2 46 2 3" xfId="44303"/>
    <cellStyle name="Обычный 42 3 2 46 3" xfId="21569"/>
    <cellStyle name="Обычный 42 3 2 46 4" xfId="38443"/>
    <cellStyle name="Обычный 42 3 2 47" xfId="4789"/>
    <cellStyle name="Обычный 42 3 2 47 2" xfId="10650"/>
    <cellStyle name="Обычный 42 3 2 47 2 2" xfId="27530"/>
    <cellStyle name="Обычный 42 3 2 47 2 3" xfId="44404"/>
    <cellStyle name="Обычный 42 3 2 47 3" xfId="21670"/>
    <cellStyle name="Обычный 42 3 2 47 4" xfId="38544"/>
    <cellStyle name="Обычный 42 3 2 48" xfId="4890"/>
    <cellStyle name="Обычный 42 3 2 48 2" xfId="10751"/>
    <cellStyle name="Обычный 42 3 2 48 2 2" xfId="27631"/>
    <cellStyle name="Обычный 42 3 2 48 2 3" xfId="44505"/>
    <cellStyle name="Обычный 42 3 2 48 3" xfId="21771"/>
    <cellStyle name="Обычный 42 3 2 48 4" xfId="38645"/>
    <cellStyle name="Обычный 42 3 2 49" xfId="4991"/>
    <cellStyle name="Обычный 42 3 2 49 2" xfId="10852"/>
    <cellStyle name="Обычный 42 3 2 49 2 2" xfId="27732"/>
    <cellStyle name="Обычный 42 3 2 49 2 3" xfId="44606"/>
    <cellStyle name="Обычный 42 3 2 49 3" xfId="21872"/>
    <cellStyle name="Обычный 42 3 2 49 4" xfId="38746"/>
    <cellStyle name="Обычный 42 3 2 5" xfId="547"/>
    <cellStyle name="Обычный 42 3 2 5 2" xfId="6408"/>
    <cellStyle name="Обычный 42 3 2 5 2 2" xfId="23288"/>
    <cellStyle name="Обычный 42 3 2 5 2 3" xfId="40162"/>
    <cellStyle name="Обычный 42 3 2 5 3" xfId="17428"/>
    <cellStyle name="Обычный 42 3 2 5 4" xfId="34302"/>
    <cellStyle name="Обычный 42 3 2 50" xfId="5092"/>
    <cellStyle name="Обычный 42 3 2 50 2" xfId="10953"/>
    <cellStyle name="Обычный 42 3 2 50 2 2" xfId="27833"/>
    <cellStyle name="Обычный 42 3 2 50 2 3" xfId="44707"/>
    <cellStyle name="Обычный 42 3 2 50 3" xfId="21973"/>
    <cellStyle name="Обычный 42 3 2 50 4" xfId="38847"/>
    <cellStyle name="Обычный 42 3 2 51" xfId="5193"/>
    <cellStyle name="Обычный 42 3 2 51 2" xfId="11054"/>
    <cellStyle name="Обычный 42 3 2 51 2 2" xfId="27934"/>
    <cellStyle name="Обычный 42 3 2 51 2 3" xfId="44808"/>
    <cellStyle name="Обычный 42 3 2 51 3" xfId="22074"/>
    <cellStyle name="Обычный 42 3 2 51 4" xfId="38948"/>
    <cellStyle name="Обычный 42 3 2 52" xfId="5294"/>
    <cellStyle name="Обычный 42 3 2 52 2" xfId="11155"/>
    <cellStyle name="Обычный 42 3 2 52 2 2" xfId="28035"/>
    <cellStyle name="Обычный 42 3 2 52 2 3" xfId="44909"/>
    <cellStyle name="Обычный 42 3 2 52 3" xfId="22175"/>
    <cellStyle name="Обычный 42 3 2 52 4" xfId="39049"/>
    <cellStyle name="Обычный 42 3 2 53" xfId="5395"/>
    <cellStyle name="Обычный 42 3 2 53 2" xfId="11256"/>
    <cellStyle name="Обычный 42 3 2 53 2 2" xfId="28136"/>
    <cellStyle name="Обычный 42 3 2 53 2 3" xfId="45010"/>
    <cellStyle name="Обычный 42 3 2 53 3" xfId="22276"/>
    <cellStyle name="Обычный 42 3 2 53 4" xfId="39150"/>
    <cellStyle name="Обычный 42 3 2 54" xfId="5496"/>
    <cellStyle name="Обычный 42 3 2 54 2" xfId="11357"/>
    <cellStyle name="Обычный 42 3 2 54 2 2" xfId="28237"/>
    <cellStyle name="Обычный 42 3 2 54 2 3" xfId="45111"/>
    <cellStyle name="Обычный 42 3 2 54 3" xfId="22377"/>
    <cellStyle name="Обычный 42 3 2 54 4" xfId="39251"/>
    <cellStyle name="Обычный 42 3 2 55" xfId="5597"/>
    <cellStyle name="Обычный 42 3 2 55 2" xfId="11458"/>
    <cellStyle name="Обычный 42 3 2 55 2 2" xfId="28338"/>
    <cellStyle name="Обычный 42 3 2 55 2 3" xfId="45212"/>
    <cellStyle name="Обычный 42 3 2 55 3" xfId="22478"/>
    <cellStyle name="Обычный 42 3 2 55 4" xfId="39352"/>
    <cellStyle name="Обычный 42 3 2 56" xfId="5698"/>
    <cellStyle name="Обычный 42 3 2 56 2" xfId="11559"/>
    <cellStyle name="Обычный 42 3 2 56 2 2" xfId="28439"/>
    <cellStyle name="Обычный 42 3 2 56 2 3" xfId="45313"/>
    <cellStyle name="Обычный 42 3 2 56 3" xfId="22579"/>
    <cellStyle name="Обычный 42 3 2 56 4" xfId="39453"/>
    <cellStyle name="Обычный 42 3 2 57" xfId="5799"/>
    <cellStyle name="Обычный 42 3 2 57 2" xfId="11660"/>
    <cellStyle name="Обычный 42 3 2 57 2 2" xfId="28540"/>
    <cellStyle name="Обычный 42 3 2 57 2 3" xfId="45414"/>
    <cellStyle name="Обычный 42 3 2 57 3" xfId="22680"/>
    <cellStyle name="Обычный 42 3 2 57 4" xfId="39554"/>
    <cellStyle name="Обычный 42 3 2 58" xfId="5900"/>
    <cellStyle name="Обычный 42 3 2 58 2" xfId="11761"/>
    <cellStyle name="Обычный 42 3 2 58 2 2" xfId="28641"/>
    <cellStyle name="Обычный 42 3 2 58 2 3" xfId="45515"/>
    <cellStyle name="Обычный 42 3 2 58 3" xfId="22781"/>
    <cellStyle name="Обычный 42 3 2 58 4" xfId="39655"/>
    <cellStyle name="Обычный 42 3 2 59" xfId="6001"/>
    <cellStyle name="Обычный 42 3 2 59 2" xfId="11862"/>
    <cellStyle name="Обычный 42 3 2 59 2 2" xfId="28742"/>
    <cellStyle name="Обычный 42 3 2 59 2 3" xfId="45616"/>
    <cellStyle name="Обычный 42 3 2 59 3" xfId="22882"/>
    <cellStyle name="Обычный 42 3 2 59 4" xfId="39756"/>
    <cellStyle name="Обычный 42 3 2 6" xfId="648"/>
    <cellStyle name="Обычный 42 3 2 6 2" xfId="6509"/>
    <cellStyle name="Обычный 42 3 2 6 2 2" xfId="23389"/>
    <cellStyle name="Обычный 42 3 2 6 2 3" xfId="40263"/>
    <cellStyle name="Обычный 42 3 2 6 3" xfId="17529"/>
    <cellStyle name="Обычный 42 3 2 6 4" xfId="34403"/>
    <cellStyle name="Обычный 42 3 2 60" xfId="6102"/>
    <cellStyle name="Обычный 42 3 2 60 2" xfId="22983"/>
    <cellStyle name="Обычный 42 3 2 60 3" xfId="39857"/>
    <cellStyle name="Обычный 42 3 2 61" xfId="11963"/>
    <cellStyle name="Обычный 42 3 2 61 2" xfId="28843"/>
    <cellStyle name="Обычный 42 3 2 61 3" xfId="45717"/>
    <cellStyle name="Обычный 42 3 2 62" xfId="12064"/>
    <cellStyle name="Обычный 42 3 2 62 2" xfId="28944"/>
    <cellStyle name="Обычный 42 3 2 62 3" xfId="45818"/>
    <cellStyle name="Обычный 42 3 2 63" xfId="12165"/>
    <cellStyle name="Обычный 42 3 2 63 2" xfId="29045"/>
    <cellStyle name="Обычный 42 3 2 63 3" xfId="45919"/>
    <cellStyle name="Обычный 42 3 2 64" xfId="12266"/>
    <cellStyle name="Обычный 42 3 2 64 2" xfId="29146"/>
    <cellStyle name="Обычный 42 3 2 64 3" xfId="46020"/>
    <cellStyle name="Обычный 42 3 2 65" xfId="12367"/>
    <cellStyle name="Обычный 42 3 2 65 2" xfId="29247"/>
    <cellStyle name="Обычный 42 3 2 65 3" xfId="46121"/>
    <cellStyle name="Обычный 42 3 2 66" xfId="12468"/>
    <cellStyle name="Обычный 42 3 2 66 2" xfId="29348"/>
    <cellStyle name="Обычный 42 3 2 66 3" xfId="46222"/>
    <cellStyle name="Обычный 42 3 2 67" xfId="12569"/>
    <cellStyle name="Обычный 42 3 2 67 2" xfId="29449"/>
    <cellStyle name="Обычный 42 3 2 67 3" xfId="46323"/>
    <cellStyle name="Обычный 42 3 2 68" xfId="12670"/>
    <cellStyle name="Обычный 42 3 2 68 2" xfId="29550"/>
    <cellStyle name="Обычный 42 3 2 68 3" xfId="46424"/>
    <cellStyle name="Обычный 42 3 2 69" xfId="12771"/>
    <cellStyle name="Обычный 42 3 2 69 2" xfId="29651"/>
    <cellStyle name="Обычный 42 3 2 69 3" xfId="46525"/>
    <cellStyle name="Обычный 42 3 2 7" xfId="749"/>
    <cellStyle name="Обычный 42 3 2 7 2" xfId="6610"/>
    <cellStyle name="Обычный 42 3 2 7 2 2" xfId="23490"/>
    <cellStyle name="Обычный 42 3 2 7 2 3" xfId="40364"/>
    <cellStyle name="Обычный 42 3 2 7 3" xfId="17630"/>
    <cellStyle name="Обычный 42 3 2 7 4" xfId="34504"/>
    <cellStyle name="Обычный 42 3 2 70" xfId="12873"/>
    <cellStyle name="Обычный 42 3 2 70 2" xfId="29753"/>
    <cellStyle name="Обычный 42 3 2 70 3" xfId="46627"/>
    <cellStyle name="Обычный 42 3 2 71" xfId="12974"/>
    <cellStyle name="Обычный 42 3 2 71 2" xfId="29854"/>
    <cellStyle name="Обычный 42 3 2 71 3" xfId="46728"/>
    <cellStyle name="Обычный 42 3 2 72" xfId="13075"/>
    <cellStyle name="Обычный 42 3 2 72 2" xfId="29955"/>
    <cellStyle name="Обычный 42 3 2 72 3" xfId="46829"/>
    <cellStyle name="Обычный 42 3 2 73" xfId="13176"/>
    <cellStyle name="Обычный 42 3 2 73 2" xfId="30056"/>
    <cellStyle name="Обычный 42 3 2 73 3" xfId="46930"/>
    <cellStyle name="Обычный 42 3 2 74" xfId="13277"/>
    <cellStyle name="Обычный 42 3 2 74 2" xfId="30157"/>
    <cellStyle name="Обычный 42 3 2 74 3" xfId="47031"/>
    <cellStyle name="Обычный 42 3 2 75" xfId="13378"/>
    <cellStyle name="Обычный 42 3 2 75 2" xfId="30258"/>
    <cellStyle name="Обычный 42 3 2 75 3" xfId="47132"/>
    <cellStyle name="Обычный 42 3 2 76" xfId="13479"/>
    <cellStyle name="Обычный 42 3 2 76 2" xfId="30359"/>
    <cellStyle name="Обычный 42 3 2 76 3" xfId="47233"/>
    <cellStyle name="Обычный 42 3 2 77" xfId="13580"/>
    <cellStyle name="Обычный 42 3 2 77 2" xfId="30460"/>
    <cellStyle name="Обычный 42 3 2 77 3" xfId="47334"/>
    <cellStyle name="Обычный 42 3 2 78" xfId="13681"/>
    <cellStyle name="Обычный 42 3 2 78 2" xfId="30561"/>
    <cellStyle name="Обычный 42 3 2 78 3" xfId="47435"/>
    <cellStyle name="Обычный 42 3 2 79" xfId="13782"/>
    <cellStyle name="Обычный 42 3 2 79 2" xfId="30662"/>
    <cellStyle name="Обычный 42 3 2 79 3" xfId="47536"/>
    <cellStyle name="Обычный 42 3 2 8" xfId="850"/>
    <cellStyle name="Обычный 42 3 2 8 2" xfId="6711"/>
    <cellStyle name="Обычный 42 3 2 8 2 2" xfId="23591"/>
    <cellStyle name="Обычный 42 3 2 8 2 3" xfId="40465"/>
    <cellStyle name="Обычный 42 3 2 8 3" xfId="17731"/>
    <cellStyle name="Обычный 42 3 2 8 4" xfId="34605"/>
    <cellStyle name="Обычный 42 3 2 80" xfId="13883"/>
    <cellStyle name="Обычный 42 3 2 80 2" xfId="30763"/>
    <cellStyle name="Обычный 42 3 2 80 3" xfId="47637"/>
    <cellStyle name="Обычный 42 3 2 81" xfId="13984"/>
    <cellStyle name="Обычный 42 3 2 81 2" xfId="30864"/>
    <cellStyle name="Обычный 42 3 2 81 3" xfId="47738"/>
    <cellStyle name="Обычный 42 3 2 82" xfId="14085"/>
    <cellStyle name="Обычный 42 3 2 82 2" xfId="30965"/>
    <cellStyle name="Обычный 42 3 2 82 3" xfId="47839"/>
    <cellStyle name="Обычный 42 3 2 83" xfId="14186"/>
    <cellStyle name="Обычный 42 3 2 83 2" xfId="31066"/>
    <cellStyle name="Обычный 42 3 2 83 3" xfId="47940"/>
    <cellStyle name="Обычный 42 3 2 84" xfId="14287"/>
    <cellStyle name="Обычный 42 3 2 84 2" xfId="31167"/>
    <cellStyle name="Обычный 42 3 2 84 3" xfId="48041"/>
    <cellStyle name="Обычный 42 3 2 85" xfId="14388"/>
    <cellStyle name="Обычный 42 3 2 85 2" xfId="31268"/>
    <cellStyle name="Обычный 42 3 2 85 3" xfId="48142"/>
    <cellStyle name="Обычный 42 3 2 86" xfId="14490"/>
    <cellStyle name="Обычный 42 3 2 86 2" xfId="31369"/>
    <cellStyle name="Обычный 42 3 2 86 3" xfId="48243"/>
    <cellStyle name="Обычный 42 3 2 87" xfId="14592"/>
    <cellStyle name="Обычный 42 3 2 87 2" xfId="31470"/>
    <cellStyle name="Обычный 42 3 2 87 3" xfId="48344"/>
    <cellStyle name="Обычный 42 3 2 88" xfId="14693"/>
    <cellStyle name="Обычный 42 3 2 88 2" xfId="31571"/>
    <cellStyle name="Обычный 42 3 2 88 3" xfId="48445"/>
    <cellStyle name="Обычный 42 3 2 89" xfId="14794"/>
    <cellStyle name="Обычный 42 3 2 89 2" xfId="31672"/>
    <cellStyle name="Обычный 42 3 2 89 3" xfId="48546"/>
    <cellStyle name="Обычный 42 3 2 9" xfId="951"/>
    <cellStyle name="Обычный 42 3 2 9 2" xfId="6812"/>
    <cellStyle name="Обычный 42 3 2 9 2 2" xfId="23692"/>
    <cellStyle name="Обычный 42 3 2 9 2 3" xfId="40566"/>
    <cellStyle name="Обычный 42 3 2 9 3" xfId="17832"/>
    <cellStyle name="Обычный 42 3 2 9 4" xfId="34706"/>
    <cellStyle name="Обычный 42 3 2 90" xfId="14895"/>
    <cellStyle name="Обычный 42 3 2 90 2" xfId="31773"/>
    <cellStyle name="Обычный 42 3 2 90 3" xfId="48647"/>
    <cellStyle name="Обычный 42 3 2 91" xfId="14996"/>
    <cellStyle name="Обычный 42 3 2 91 2" xfId="31874"/>
    <cellStyle name="Обычный 42 3 2 91 3" xfId="48748"/>
    <cellStyle name="Обычный 42 3 2 92" xfId="15097"/>
    <cellStyle name="Обычный 42 3 2 92 2" xfId="31975"/>
    <cellStyle name="Обычный 42 3 2 92 3" xfId="48849"/>
    <cellStyle name="Обычный 42 3 2 93" xfId="15198"/>
    <cellStyle name="Обычный 42 3 2 93 2" xfId="32076"/>
    <cellStyle name="Обычный 42 3 2 93 3" xfId="48950"/>
    <cellStyle name="Обычный 42 3 2 94" xfId="15299"/>
    <cellStyle name="Обычный 42 3 2 94 2" xfId="32177"/>
    <cellStyle name="Обычный 42 3 2 94 3" xfId="49051"/>
    <cellStyle name="Обычный 42 3 2 95" xfId="15400"/>
    <cellStyle name="Обычный 42 3 2 95 2" xfId="32278"/>
    <cellStyle name="Обычный 42 3 2 95 3" xfId="49152"/>
    <cellStyle name="Обычный 42 3 2 96" xfId="15501"/>
    <cellStyle name="Обычный 42 3 2 96 2" xfId="32379"/>
    <cellStyle name="Обычный 42 3 2 96 3" xfId="49253"/>
    <cellStyle name="Обычный 42 3 2 97" xfId="15602"/>
    <cellStyle name="Обычный 42 3 2 97 2" xfId="32480"/>
    <cellStyle name="Обычный 42 3 2 97 3" xfId="49354"/>
    <cellStyle name="Обычный 42 3 2 98" xfId="15703"/>
    <cellStyle name="Обычный 42 3 2 98 2" xfId="32581"/>
    <cellStyle name="Обычный 42 3 2 98 3" xfId="49455"/>
    <cellStyle name="Обычный 42 3 2 99" xfId="15804"/>
    <cellStyle name="Обычный 42 3 2 99 2" xfId="32682"/>
    <cellStyle name="Обычный 42 3 2 99 3" xfId="49556"/>
    <cellStyle name="Обычный 42 3 20" xfId="1960"/>
    <cellStyle name="Обычный 42 3 20 2" xfId="7821"/>
    <cellStyle name="Обычный 42 3 20 2 2" xfId="24701"/>
    <cellStyle name="Обычный 42 3 20 2 3" xfId="41575"/>
    <cellStyle name="Обычный 42 3 20 3" xfId="18841"/>
    <cellStyle name="Обычный 42 3 20 4" xfId="35715"/>
    <cellStyle name="Обычный 42 3 21" xfId="2061"/>
    <cellStyle name="Обычный 42 3 21 2" xfId="7922"/>
    <cellStyle name="Обычный 42 3 21 2 2" xfId="24802"/>
    <cellStyle name="Обычный 42 3 21 2 3" xfId="41676"/>
    <cellStyle name="Обычный 42 3 21 3" xfId="18942"/>
    <cellStyle name="Обычный 42 3 21 4" xfId="35816"/>
    <cellStyle name="Обычный 42 3 22" xfId="2162"/>
    <cellStyle name="Обычный 42 3 22 2" xfId="8023"/>
    <cellStyle name="Обычный 42 3 22 2 2" xfId="24903"/>
    <cellStyle name="Обычный 42 3 22 2 3" xfId="41777"/>
    <cellStyle name="Обычный 42 3 22 3" xfId="19043"/>
    <cellStyle name="Обычный 42 3 22 4" xfId="35917"/>
    <cellStyle name="Обычный 42 3 23" xfId="2263"/>
    <cellStyle name="Обычный 42 3 23 2" xfId="8124"/>
    <cellStyle name="Обычный 42 3 23 2 2" xfId="25004"/>
    <cellStyle name="Обычный 42 3 23 2 3" xfId="41878"/>
    <cellStyle name="Обычный 42 3 23 3" xfId="19144"/>
    <cellStyle name="Обычный 42 3 23 4" xfId="36018"/>
    <cellStyle name="Обычный 42 3 24" xfId="2364"/>
    <cellStyle name="Обычный 42 3 24 2" xfId="8225"/>
    <cellStyle name="Обычный 42 3 24 2 2" xfId="25105"/>
    <cellStyle name="Обычный 42 3 24 2 3" xfId="41979"/>
    <cellStyle name="Обычный 42 3 24 3" xfId="19245"/>
    <cellStyle name="Обычный 42 3 24 4" xfId="36119"/>
    <cellStyle name="Обычный 42 3 25" xfId="2465"/>
    <cellStyle name="Обычный 42 3 25 2" xfId="8326"/>
    <cellStyle name="Обычный 42 3 25 2 2" xfId="25206"/>
    <cellStyle name="Обычный 42 3 25 2 3" xfId="42080"/>
    <cellStyle name="Обычный 42 3 25 3" xfId="19346"/>
    <cellStyle name="Обычный 42 3 25 4" xfId="36220"/>
    <cellStyle name="Обычный 42 3 26" xfId="2566"/>
    <cellStyle name="Обычный 42 3 26 2" xfId="8427"/>
    <cellStyle name="Обычный 42 3 26 2 2" xfId="25307"/>
    <cellStyle name="Обычный 42 3 26 2 3" xfId="42181"/>
    <cellStyle name="Обычный 42 3 26 3" xfId="19447"/>
    <cellStyle name="Обычный 42 3 26 4" xfId="36321"/>
    <cellStyle name="Обычный 42 3 27" xfId="2667"/>
    <cellStyle name="Обычный 42 3 27 2" xfId="8528"/>
    <cellStyle name="Обычный 42 3 27 2 2" xfId="25408"/>
    <cellStyle name="Обычный 42 3 27 2 3" xfId="42282"/>
    <cellStyle name="Обычный 42 3 27 3" xfId="19548"/>
    <cellStyle name="Обычный 42 3 27 4" xfId="36422"/>
    <cellStyle name="Обычный 42 3 28" xfId="2768"/>
    <cellStyle name="Обычный 42 3 28 2" xfId="8629"/>
    <cellStyle name="Обычный 42 3 28 2 2" xfId="25509"/>
    <cellStyle name="Обычный 42 3 28 2 3" xfId="42383"/>
    <cellStyle name="Обычный 42 3 28 3" xfId="19649"/>
    <cellStyle name="Обычный 42 3 28 4" xfId="36523"/>
    <cellStyle name="Обычный 42 3 29" xfId="2869"/>
    <cellStyle name="Обычный 42 3 29 2" xfId="8730"/>
    <cellStyle name="Обычный 42 3 29 2 2" xfId="25610"/>
    <cellStyle name="Обычный 42 3 29 2 3" xfId="42484"/>
    <cellStyle name="Обычный 42 3 29 3" xfId="19750"/>
    <cellStyle name="Обычный 42 3 29 4" xfId="36624"/>
    <cellStyle name="Обычный 42 3 3" xfId="277"/>
    <cellStyle name="Обычный 42 3 3 10" xfId="1202"/>
    <cellStyle name="Обычный 42 3 3 10 2" xfId="7063"/>
    <cellStyle name="Обычный 42 3 3 10 2 2" xfId="23943"/>
    <cellStyle name="Обычный 42 3 3 10 2 3" xfId="40817"/>
    <cellStyle name="Обычный 42 3 3 10 3" xfId="18083"/>
    <cellStyle name="Обычный 42 3 3 10 4" xfId="34957"/>
    <cellStyle name="Обычный 42 3 3 100" xfId="16055"/>
    <cellStyle name="Обычный 42 3 3 100 2" xfId="32933"/>
    <cellStyle name="Обычный 42 3 3 100 3" xfId="49807"/>
    <cellStyle name="Обычный 42 3 3 101" xfId="16157"/>
    <cellStyle name="Обычный 42 3 3 101 2" xfId="33034"/>
    <cellStyle name="Обычный 42 3 3 101 3" xfId="49908"/>
    <cellStyle name="Обычный 42 3 3 102" xfId="16258"/>
    <cellStyle name="Обычный 42 3 3 102 2" xfId="33135"/>
    <cellStyle name="Обычный 42 3 3 102 3" xfId="50009"/>
    <cellStyle name="Обычный 42 3 3 103" xfId="16359"/>
    <cellStyle name="Обычный 42 3 3 103 2" xfId="33236"/>
    <cellStyle name="Обычный 42 3 3 103 3" xfId="50110"/>
    <cellStyle name="Обычный 42 3 3 104" xfId="16460"/>
    <cellStyle name="Обычный 42 3 3 104 2" xfId="33337"/>
    <cellStyle name="Обычный 42 3 3 104 3" xfId="50211"/>
    <cellStyle name="Обычный 42 3 3 105" xfId="16562"/>
    <cellStyle name="Обычный 42 3 3 105 2" xfId="33438"/>
    <cellStyle name="Обычный 42 3 3 105 3" xfId="50312"/>
    <cellStyle name="Обычный 42 3 3 106" xfId="16663"/>
    <cellStyle name="Обычный 42 3 3 106 2" xfId="33539"/>
    <cellStyle name="Обычный 42 3 3 106 3" xfId="50413"/>
    <cellStyle name="Обычный 42 3 3 107" xfId="16765"/>
    <cellStyle name="Обычный 42 3 3 107 2" xfId="33640"/>
    <cellStyle name="Обычный 42 3 3 107 3" xfId="50514"/>
    <cellStyle name="Обычный 42 3 3 108" xfId="16866"/>
    <cellStyle name="Обычный 42 3 3 108 2" xfId="33741"/>
    <cellStyle name="Обычный 42 3 3 108 3" xfId="50615"/>
    <cellStyle name="Обычный 42 3 3 109" xfId="16967"/>
    <cellStyle name="Обычный 42 3 3 109 2" xfId="33842"/>
    <cellStyle name="Обычный 42 3 3 109 3" xfId="50716"/>
    <cellStyle name="Обычный 42 3 3 11" xfId="1303"/>
    <cellStyle name="Обычный 42 3 3 11 2" xfId="7164"/>
    <cellStyle name="Обычный 42 3 3 11 2 2" xfId="24044"/>
    <cellStyle name="Обычный 42 3 3 11 2 3" xfId="40918"/>
    <cellStyle name="Обычный 42 3 3 11 3" xfId="18184"/>
    <cellStyle name="Обычный 42 3 3 11 4" xfId="35058"/>
    <cellStyle name="Обычный 42 3 3 110" xfId="17070"/>
    <cellStyle name="Обычный 42 3 3 110 2" xfId="33945"/>
    <cellStyle name="Обычный 42 3 3 110 3" xfId="50819"/>
    <cellStyle name="Обычный 42 3 3 111" xfId="17171"/>
    <cellStyle name="Обычный 42 3 3 111 2" xfId="50920"/>
    <cellStyle name="Обычный 42 3 3 112" xfId="34046"/>
    <cellStyle name="Обычный 42 3 3 113" xfId="51022"/>
    <cellStyle name="Обычный 42 3 3 114" xfId="51123"/>
    <cellStyle name="Обычный 42 3 3 115" xfId="51224"/>
    <cellStyle name="Обычный 42 3 3 116" xfId="51325"/>
    <cellStyle name="Обычный 42 3 3 117" xfId="51426"/>
    <cellStyle name="Обычный 42 3 3 12" xfId="1404"/>
    <cellStyle name="Обычный 42 3 3 12 2" xfId="7265"/>
    <cellStyle name="Обычный 42 3 3 12 2 2" xfId="24145"/>
    <cellStyle name="Обычный 42 3 3 12 2 3" xfId="41019"/>
    <cellStyle name="Обычный 42 3 3 12 3" xfId="18285"/>
    <cellStyle name="Обычный 42 3 3 12 4" xfId="35159"/>
    <cellStyle name="Обычный 42 3 3 13" xfId="1505"/>
    <cellStyle name="Обычный 42 3 3 13 2" xfId="7366"/>
    <cellStyle name="Обычный 42 3 3 13 2 2" xfId="24246"/>
    <cellStyle name="Обычный 42 3 3 13 2 3" xfId="41120"/>
    <cellStyle name="Обычный 42 3 3 13 3" xfId="18386"/>
    <cellStyle name="Обычный 42 3 3 13 4" xfId="35260"/>
    <cellStyle name="Обычный 42 3 3 14" xfId="1606"/>
    <cellStyle name="Обычный 42 3 3 14 2" xfId="7467"/>
    <cellStyle name="Обычный 42 3 3 14 2 2" xfId="24347"/>
    <cellStyle name="Обычный 42 3 3 14 2 3" xfId="41221"/>
    <cellStyle name="Обычный 42 3 3 14 3" xfId="18487"/>
    <cellStyle name="Обычный 42 3 3 14 4" xfId="35361"/>
    <cellStyle name="Обычный 42 3 3 15" xfId="1707"/>
    <cellStyle name="Обычный 42 3 3 15 2" xfId="7568"/>
    <cellStyle name="Обычный 42 3 3 15 2 2" xfId="24448"/>
    <cellStyle name="Обычный 42 3 3 15 2 3" xfId="41322"/>
    <cellStyle name="Обычный 42 3 3 15 3" xfId="18588"/>
    <cellStyle name="Обычный 42 3 3 15 4" xfId="35462"/>
    <cellStyle name="Обычный 42 3 3 16" xfId="1808"/>
    <cellStyle name="Обычный 42 3 3 16 2" xfId="7669"/>
    <cellStyle name="Обычный 42 3 3 16 2 2" xfId="24549"/>
    <cellStyle name="Обычный 42 3 3 16 2 3" xfId="41423"/>
    <cellStyle name="Обычный 42 3 3 16 3" xfId="18689"/>
    <cellStyle name="Обычный 42 3 3 16 4" xfId="35563"/>
    <cellStyle name="Обычный 42 3 3 17" xfId="1909"/>
    <cellStyle name="Обычный 42 3 3 17 2" xfId="7770"/>
    <cellStyle name="Обычный 42 3 3 17 2 2" xfId="24650"/>
    <cellStyle name="Обычный 42 3 3 17 2 3" xfId="41524"/>
    <cellStyle name="Обычный 42 3 3 17 3" xfId="18790"/>
    <cellStyle name="Обычный 42 3 3 17 4" xfId="35664"/>
    <cellStyle name="Обычный 42 3 3 18" xfId="2010"/>
    <cellStyle name="Обычный 42 3 3 18 2" xfId="7871"/>
    <cellStyle name="Обычный 42 3 3 18 2 2" xfId="24751"/>
    <cellStyle name="Обычный 42 3 3 18 2 3" xfId="41625"/>
    <cellStyle name="Обычный 42 3 3 18 3" xfId="18891"/>
    <cellStyle name="Обычный 42 3 3 18 4" xfId="35765"/>
    <cellStyle name="Обычный 42 3 3 19" xfId="2111"/>
    <cellStyle name="Обычный 42 3 3 19 2" xfId="7972"/>
    <cellStyle name="Обычный 42 3 3 19 2 2" xfId="24852"/>
    <cellStyle name="Обычный 42 3 3 19 2 3" xfId="41726"/>
    <cellStyle name="Обычный 42 3 3 19 3" xfId="18992"/>
    <cellStyle name="Обычный 42 3 3 19 4" xfId="35866"/>
    <cellStyle name="Обычный 42 3 3 2" xfId="394"/>
    <cellStyle name="Обычный 42 3 3 2 2" xfId="6255"/>
    <cellStyle name="Обычный 42 3 3 2 2 2" xfId="23135"/>
    <cellStyle name="Обычный 42 3 3 2 2 3" xfId="40009"/>
    <cellStyle name="Обычный 42 3 3 2 3" xfId="17275"/>
    <cellStyle name="Обычный 42 3 3 2 4" xfId="34149"/>
    <cellStyle name="Обычный 42 3 3 20" xfId="2212"/>
    <cellStyle name="Обычный 42 3 3 20 2" xfId="8073"/>
    <cellStyle name="Обычный 42 3 3 20 2 2" xfId="24953"/>
    <cellStyle name="Обычный 42 3 3 20 2 3" xfId="41827"/>
    <cellStyle name="Обычный 42 3 3 20 3" xfId="19093"/>
    <cellStyle name="Обычный 42 3 3 20 4" xfId="35967"/>
    <cellStyle name="Обычный 42 3 3 21" xfId="2313"/>
    <cellStyle name="Обычный 42 3 3 21 2" xfId="8174"/>
    <cellStyle name="Обычный 42 3 3 21 2 2" xfId="25054"/>
    <cellStyle name="Обычный 42 3 3 21 2 3" xfId="41928"/>
    <cellStyle name="Обычный 42 3 3 21 3" xfId="19194"/>
    <cellStyle name="Обычный 42 3 3 21 4" xfId="36068"/>
    <cellStyle name="Обычный 42 3 3 22" xfId="2414"/>
    <cellStyle name="Обычный 42 3 3 22 2" xfId="8275"/>
    <cellStyle name="Обычный 42 3 3 22 2 2" xfId="25155"/>
    <cellStyle name="Обычный 42 3 3 22 2 3" xfId="42029"/>
    <cellStyle name="Обычный 42 3 3 22 3" xfId="19295"/>
    <cellStyle name="Обычный 42 3 3 22 4" xfId="36169"/>
    <cellStyle name="Обычный 42 3 3 23" xfId="2515"/>
    <cellStyle name="Обычный 42 3 3 23 2" xfId="8376"/>
    <cellStyle name="Обычный 42 3 3 23 2 2" xfId="25256"/>
    <cellStyle name="Обычный 42 3 3 23 2 3" xfId="42130"/>
    <cellStyle name="Обычный 42 3 3 23 3" xfId="19396"/>
    <cellStyle name="Обычный 42 3 3 23 4" xfId="36270"/>
    <cellStyle name="Обычный 42 3 3 24" xfId="2616"/>
    <cellStyle name="Обычный 42 3 3 24 2" xfId="8477"/>
    <cellStyle name="Обычный 42 3 3 24 2 2" xfId="25357"/>
    <cellStyle name="Обычный 42 3 3 24 2 3" xfId="42231"/>
    <cellStyle name="Обычный 42 3 3 24 3" xfId="19497"/>
    <cellStyle name="Обычный 42 3 3 24 4" xfId="36371"/>
    <cellStyle name="Обычный 42 3 3 25" xfId="2717"/>
    <cellStyle name="Обычный 42 3 3 25 2" xfId="8578"/>
    <cellStyle name="Обычный 42 3 3 25 2 2" xfId="25458"/>
    <cellStyle name="Обычный 42 3 3 25 2 3" xfId="42332"/>
    <cellStyle name="Обычный 42 3 3 25 3" xfId="19598"/>
    <cellStyle name="Обычный 42 3 3 25 4" xfId="36472"/>
    <cellStyle name="Обычный 42 3 3 26" xfId="2818"/>
    <cellStyle name="Обычный 42 3 3 26 2" xfId="8679"/>
    <cellStyle name="Обычный 42 3 3 26 2 2" xfId="25559"/>
    <cellStyle name="Обычный 42 3 3 26 2 3" xfId="42433"/>
    <cellStyle name="Обычный 42 3 3 26 3" xfId="19699"/>
    <cellStyle name="Обычный 42 3 3 26 4" xfId="36573"/>
    <cellStyle name="Обычный 42 3 3 27" xfId="2919"/>
    <cellStyle name="Обычный 42 3 3 27 2" xfId="8780"/>
    <cellStyle name="Обычный 42 3 3 27 2 2" xfId="25660"/>
    <cellStyle name="Обычный 42 3 3 27 2 3" xfId="42534"/>
    <cellStyle name="Обычный 42 3 3 27 3" xfId="19800"/>
    <cellStyle name="Обычный 42 3 3 27 4" xfId="36674"/>
    <cellStyle name="Обычный 42 3 3 28" xfId="3020"/>
    <cellStyle name="Обычный 42 3 3 28 2" xfId="8881"/>
    <cellStyle name="Обычный 42 3 3 28 2 2" xfId="25761"/>
    <cellStyle name="Обычный 42 3 3 28 2 3" xfId="42635"/>
    <cellStyle name="Обычный 42 3 3 28 3" xfId="19901"/>
    <cellStyle name="Обычный 42 3 3 28 4" xfId="36775"/>
    <cellStyle name="Обычный 42 3 3 29" xfId="3121"/>
    <cellStyle name="Обычный 42 3 3 29 2" xfId="8982"/>
    <cellStyle name="Обычный 42 3 3 29 2 2" xfId="25862"/>
    <cellStyle name="Обычный 42 3 3 29 2 3" xfId="42736"/>
    <cellStyle name="Обычный 42 3 3 29 3" xfId="20002"/>
    <cellStyle name="Обычный 42 3 3 29 4" xfId="36876"/>
    <cellStyle name="Обычный 42 3 3 3" xfId="495"/>
    <cellStyle name="Обычный 42 3 3 3 2" xfId="6356"/>
    <cellStyle name="Обычный 42 3 3 3 2 2" xfId="23236"/>
    <cellStyle name="Обычный 42 3 3 3 2 3" xfId="40110"/>
    <cellStyle name="Обычный 42 3 3 3 3" xfId="17376"/>
    <cellStyle name="Обычный 42 3 3 3 4" xfId="34250"/>
    <cellStyle name="Обычный 42 3 3 30" xfId="3222"/>
    <cellStyle name="Обычный 42 3 3 30 2" xfId="9083"/>
    <cellStyle name="Обычный 42 3 3 30 2 2" xfId="25963"/>
    <cellStyle name="Обычный 42 3 3 30 2 3" xfId="42837"/>
    <cellStyle name="Обычный 42 3 3 30 3" xfId="20103"/>
    <cellStyle name="Обычный 42 3 3 30 4" xfId="36977"/>
    <cellStyle name="Обычный 42 3 3 31" xfId="3323"/>
    <cellStyle name="Обычный 42 3 3 31 2" xfId="9184"/>
    <cellStyle name="Обычный 42 3 3 31 2 2" xfId="26064"/>
    <cellStyle name="Обычный 42 3 3 31 2 3" xfId="42938"/>
    <cellStyle name="Обычный 42 3 3 31 3" xfId="20204"/>
    <cellStyle name="Обычный 42 3 3 31 4" xfId="37078"/>
    <cellStyle name="Обычный 42 3 3 32" xfId="3424"/>
    <cellStyle name="Обычный 42 3 3 32 2" xfId="9285"/>
    <cellStyle name="Обычный 42 3 3 32 2 2" xfId="26165"/>
    <cellStyle name="Обычный 42 3 3 32 2 3" xfId="43039"/>
    <cellStyle name="Обычный 42 3 3 32 3" xfId="20305"/>
    <cellStyle name="Обычный 42 3 3 32 4" xfId="37179"/>
    <cellStyle name="Обычный 42 3 3 33" xfId="3525"/>
    <cellStyle name="Обычный 42 3 3 33 2" xfId="9386"/>
    <cellStyle name="Обычный 42 3 3 33 2 2" xfId="26266"/>
    <cellStyle name="Обычный 42 3 3 33 2 3" xfId="43140"/>
    <cellStyle name="Обычный 42 3 3 33 3" xfId="20406"/>
    <cellStyle name="Обычный 42 3 3 33 4" xfId="37280"/>
    <cellStyle name="Обычный 42 3 3 34" xfId="3626"/>
    <cellStyle name="Обычный 42 3 3 34 2" xfId="9487"/>
    <cellStyle name="Обычный 42 3 3 34 2 2" xfId="26367"/>
    <cellStyle name="Обычный 42 3 3 34 2 3" xfId="43241"/>
    <cellStyle name="Обычный 42 3 3 34 3" xfId="20507"/>
    <cellStyle name="Обычный 42 3 3 34 4" xfId="37381"/>
    <cellStyle name="Обычный 42 3 3 35" xfId="3727"/>
    <cellStyle name="Обычный 42 3 3 35 2" xfId="9588"/>
    <cellStyle name="Обычный 42 3 3 35 2 2" xfId="26468"/>
    <cellStyle name="Обычный 42 3 3 35 2 3" xfId="43342"/>
    <cellStyle name="Обычный 42 3 3 35 3" xfId="20608"/>
    <cellStyle name="Обычный 42 3 3 35 4" xfId="37482"/>
    <cellStyle name="Обычный 42 3 3 36" xfId="3828"/>
    <cellStyle name="Обычный 42 3 3 36 2" xfId="9689"/>
    <cellStyle name="Обычный 42 3 3 36 2 2" xfId="26569"/>
    <cellStyle name="Обычный 42 3 3 36 2 3" xfId="43443"/>
    <cellStyle name="Обычный 42 3 3 36 3" xfId="20709"/>
    <cellStyle name="Обычный 42 3 3 36 4" xfId="37583"/>
    <cellStyle name="Обычный 42 3 3 37" xfId="3929"/>
    <cellStyle name="Обычный 42 3 3 37 2" xfId="9790"/>
    <cellStyle name="Обычный 42 3 3 37 2 2" xfId="26670"/>
    <cellStyle name="Обычный 42 3 3 37 2 3" xfId="43544"/>
    <cellStyle name="Обычный 42 3 3 37 3" xfId="20810"/>
    <cellStyle name="Обычный 42 3 3 37 4" xfId="37684"/>
    <cellStyle name="Обычный 42 3 3 38" xfId="4030"/>
    <cellStyle name="Обычный 42 3 3 38 2" xfId="9891"/>
    <cellStyle name="Обычный 42 3 3 38 2 2" xfId="26771"/>
    <cellStyle name="Обычный 42 3 3 38 2 3" xfId="43645"/>
    <cellStyle name="Обычный 42 3 3 38 3" xfId="20911"/>
    <cellStyle name="Обычный 42 3 3 38 4" xfId="37785"/>
    <cellStyle name="Обычный 42 3 3 39" xfId="4131"/>
    <cellStyle name="Обычный 42 3 3 39 2" xfId="9992"/>
    <cellStyle name="Обычный 42 3 3 39 2 2" xfId="26872"/>
    <cellStyle name="Обычный 42 3 3 39 2 3" xfId="43746"/>
    <cellStyle name="Обычный 42 3 3 39 3" xfId="21012"/>
    <cellStyle name="Обычный 42 3 3 39 4" xfId="37886"/>
    <cellStyle name="Обычный 42 3 3 4" xfId="596"/>
    <cellStyle name="Обычный 42 3 3 4 2" xfId="6457"/>
    <cellStyle name="Обычный 42 3 3 4 2 2" xfId="23337"/>
    <cellStyle name="Обычный 42 3 3 4 2 3" xfId="40211"/>
    <cellStyle name="Обычный 42 3 3 4 3" xfId="17477"/>
    <cellStyle name="Обычный 42 3 3 4 4" xfId="34351"/>
    <cellStyle name="Обычный 42 3 3 40" xfId="4232"/>
    <cellStyle name="Обычный 42 3 3 40 2" xfId="10093"/>
    <cellStyle name="Обычный 42 3 3 40 2 2" xfId="26973"/>
    <cellStyle name="Обычный 42 3 3 40 2 3" xfId="43847"/>
    <cellStyle name="Обычный 42 3 3 40 3" xfId="21113"/>
    <cellStyle name="Обычный 42 3 3 40 4" xfId="37987"/>
    <cellStyle name="Обычный 42 3 3 41" xfId="4333"/>
    <cellStyle name="Обычный 42 3 3 41 2" xfId="10194"/>
    <cellStyle name="Обычный 42 3 3 41 2 2" xfId="27074"/>
    <cellStyle name="Обычный 42 3 3 41 2 3" xfId="43948"/>
    <cellStyle name="Обычный 42 3 3 41 3" xfId="21214"/>
    <cellStyle name="Обычный 42 3 3 41 4" xfId="38088"/>
    <cellStyle name="Обычный 42 3 3 42" xfId="4434"/>
    <cellStyle name="Обычный 42 3 3 42 2" xfId="10295"/>
    <cellStyle name="Обычный 42 3 3 42 2 2" xfId="27175"/>
    <cellStyle name="Обычный 42 3 3 42 2 3" xfId="44049"/>
    <cellStyle name="Обычный 42 3 3 42 3" xfId="21315"/>
    <cellStyle name="Обычный 42 3 3 42 4" xfId="38189"/>
    <cellStyle name="Обычный 42 3 3 43" xfId="4535"/>
    <cellStyle name="Обычный 42 3 3 43 2" xfId="10396"/>
    <cellStyle name="Обычный 42 3 3 43 2 2" xfId="27276"/>
    <cellStyle name="Обычный 42 3 3 43 2 3" xfId="44150"/>
    <cellStyle name="Обычный 42 3 3 43 3" xfId="21416"/>
    <cellStyle name="Обычный 42 3 3 43 4" xfId="38290"/>
    <cellStyle name="Обычный 42 3 3 44" xfId="4636"/>
    <cellStyle name="Обычный 42 3 3 44 2" xfId="10497"/>
    <cellStyle name="Обычный 42 3 3 44 2 2" xfId="27377"/>
    <cellStyle name="Обычный 42 3 3 44 2 3" xfId="44251"/>
    <cellStyle name="Обычный 42 3 3 44 3" xfId="21517"/>
    <cellStyle name="Обычный 42 3 3 44 4" xfId="38391"/>
    <cellStyle name="Обычный 42 3 3 45" xfId="4737"/>
    <cellStyle name="Обычный 42 3 3 45 2" xfId="10598"/>
    <cellStyle name="Обычный 42 3 3 45 2 2" xfId="27478"/>
    <cellStyle name="Обычный 42 3 3 45 2 3" xfId="44352"/>
    <cellStyle name="Обычный 42 3 3 45 3" xfId="21618"/>
    <cellStyle name="Обычный 42 3 3 45 4" xfId="38492"/>
    <cellStyle name="Обычный 42 3 3 46" xfId="4838"/>
    <cellStyle name="Обычный 42 3 3 46 2" xfId="10699"/>
    <cellStyle name="Обычный 42 3 3 46 2 2" xfId="27579"/>
    <cellStyle name="Обычный 42 3 3 46 2 3" xfId="44453"/>
    <cellStyle name="Обычный 42 3 3 46 3" xfId="21719"/>
    <cellStyle name="Обычный 42 3 3 46 4" xfId="38593"/>
    <cellStyle name="Обычный 42 3 3 47" xfId="4939"/>
    <cellStyle name="Обычный 42 3 3 47 2" xfId="10800"/>
    <cellStyle name="Обычный 42 3 3 47 2 2" xfId="27680"/>
    <cellStyle name="Обычный 42 3 3 47 2 3" xfId="44554"/>
    <cellStyle name="Обычный 42 3 3 47 3" xfId="21820"/>
    <cellStyle name="Обычный 42 3 3 47 4" xfId="38694"/>
    <cellStyle name="Обычный 42 3 3 48" xfId="5040"/>
    <cellStyle name="Обычный 42 3 3 48 2" xfId="10901"/>
    <cellStyle name="Обычный 42 3 3 48 2 2" xfId="27781"/>
    <cellStyle name="Обычный 42 3 3 48 2 3" xfId="44655"/>
    <cellStyle name="Обычный 42 3 3 48 3" xfId="21921"/>
    <cellStyle name="Обычный 42 3 3 48 4" xfId="38795"/>
    <cellStyle name="Обычный 42 3 3 49" xfId="5141"/>
    <cellStyle name="Обычный 42 3 3 49 2" xfId="11002"/>
    <cellStyle name="Обычный 42 3 3 49 2 2" xfId="27882"/>
    <cellStyle name="Обычный 42 3 3 49 2 3" xfId="44756"/>
    <cellStyle name="Обычный 42 3 3 49 3" xfId="22022"/>
    <cellStyle name="Обычный 42 3 3 49 4" xfId="38896"/>
    <cellStyle name="Обычный 42 3 3 5" xfId="697"/>
    <cellStyle name="Обычный 42 3 3 5 2" xfId="6558"/>
    <cellStyle name="Обычный 42 3 3 5 2 2" xfId="23438"/>
    <cellStyle name="Обычный 42 3 3 5 2 3" xfId="40312"/>
    <cellStyle name="Обычный 42 3 3 5 3" xfId="17578"/>
    <cellStyle name="Обычный 42 3 3 5 4" xfId="34452"/>
    <cellStyle name="Обычный 42 3 3 50" xfId="5242"/>
    <cellStyle name="Обычный 42 3 3 50 2" xfId="11103"/>
    <cellStyle name="Обычный 42 3 3 50 2 2" xfId="27983"/>
    <cellStyle name="Обычный 42 3 3 50 2 3" xfId="44857"/>
    <cellStyle name="Обычный 42 3 3 50 3" xfId="22123"/>
    <cellStyle name="Обычный 42 3 3 50 4" xfId="38997"/>
    <cellStyle name="Обычный 42 3 3 51" xfId="5343"/>
    <cellStyle name="Обычный 42 3 3 51 2" xfId="11204"/>
    <cellStyle name="Обычный 42 3 3 51 2 2" xfId="28084"/>
    <cellStyle name="Обычный 42 3 3 51 2 3" xfId="44958"/>
    <cellStyle name="Обычный 42 3 3 51 3" xfId="22224"/>
    <cellStyle name="Обычный 42 3 3 51 4" xfId="39098"/>
    <cellStyle name="Обычный 42 3 3 52" xfId="5444"/>
    <cellStyle name="Обычный 42 3 3 52 2" xfId="11305"/>
    <cellStyle name="Обычный 42 3 3 52 2 2" xfId="28185"/>
    <cellStyle name="Обычный 42 3 3 52 2 3" xfId="45059"/>
    <cellStyle name="Обычный 42 3 3 52 3" xfId="22325"/>
    <cellStyle name="Обычный 42 3 3 52 4" xfId="39199"/>
    <cellStyle name="Обычный 42 3 3 53" xfId="5545"/>
    <cellStyle name="Обычный 42 3 3 53 2" xfId="11406"/>
    <cellStyle name="Обычный 42 3 3 53 2 2" xfId="28286"/>
    <cellStyle name="Обычный 42 3 3 53 2 3" xfId="45160"/>
    <cellStyle name="Обычный 42 3 3 53 3" xfId="22426"/>
    <cellStyle name="Обычный 42 3 3 53 4" xfId="39300"/>
    <cellStyle name="Обычный 42 3 3 54" xfId="5646"/>
    <cellStyle name="Обычный 42 3 3 54 2" xfId="11507"/>
    <cellStyle name="Обычный 42 3 3 54 2 2" xfId="28387"/>
    <cellStyle name="Обычный 42 3 3 54 2 3" xfId="45261"/>
    <cellStyle name="Обычный 42 3 3 54 3" xfId="22527"/>
    <cellStyle name="Обычный 42 3 3 54 4" xfId="39401"/>
    <cellStyle name="Обычный 42 3 3 55" xfId="5747"/>
    <cellStyle name="Обычный 42 3 3 55 2" xfId="11608"/>
    <cellStyle name="Обычный 42 3 3 55 2 2" xfId="28488"/>
    <cellStyle name="Обычный 42 3 3 55 2 3" xfId="45362"/>
    <cellStyle name="Обычный 42 3 3 55 3" xfId="22628"/>
    <cellStyle name="Обычный 42 3 3 55 4" xfId="39502"/>
    <cellStyle name="Обычный 42 3 3 56" xfId="5848"/>
    <cellStyle name="Обычный 42 3 3 56 2" xfId="11709"/>
    <cellStyle name="Обычный 42 3 3 56 2 2" xfId="28589"/>
    <cellStyle name="Обычный 42 3 3 56 2 3" xfId="45463"/>
    <cellStyle name="Обычный 42 3 3 56 3" xfId="22729"/>
    <cellStyle name="Обычный 42 3 3 56 4" xfId="39603"/>
    <cellStyle name="Обычный 42 3 3 57" xfId="5949"/>
    <cellStyle name="Обычный 42 3 3 57 2" xfId="11810"/>
    <cellStyle name="Обычный 42 3 3 57 2 2" xfId="28690"/>
    <cellStyle name="Обычный 42 3 3 57 2 3" xfId="45564"/>
    <cellStyle name="Обычный 42 3 3 57 3" xfId="22830"/>
    <cellStyle name="Обычный 42 3 3 57 4" xfId="39704"/>
    <cellStyle name="Обычный 42 3 3 58" xfId="6050"/>
    <cellStyle name="Обычный 42 3 3 58 2" xfId="11911"/>
    <cellStyle name="Обычный 42 3 3 58 2 2" xfId="28791"/>
    <cellStyle name="Обычный 42 3 3 58 2 3" xfId="45665"/>
    <cellStyle name="Обычный 42 3 3 58 3" xfId="22931"/>
    <cellStyle name="Обычный 42 3 3 58 4" xfId="39805"/>
    <cellStyle name="Обычный 42 3 3 59" xfId="6151"/>
    <cellStyle name="Обычный 42 3 3 59 2" xfId="23032"/>
    <cellStyle name="Обычный 42 3 3 59 3" xfId="39906"/>
    <cellStyle name="Обычный 42 3 3 6" xfId="798"/>
    <cellStyle name="Обычный 42 3 3 6 2" xfId="6659"/>
    <cellStyle name="Обычный 42 3 3 6 2 2" xfId="23539"/>
    <cellStyle name="Обычный 42 3 3 6 2 3" xfId="40413"/>
    <cellStyle name="Обычный 42 3 3 6 3" xfId="17679"/>
    <cellStyle name="Обычный 42 3 3 6 4" xfId="34553"/>
    <cellStyle name="Обычный 42 3 3 60" xfId="12012"/>
    <cellStyle name="Обычный 42 3 3 60 2" xfId="28892"/>
    <cellStyle name="Обычный 42 3 3 60 3" xfId="45766"/>
    <cellStyle name="Обычный 42 3 3 61" xfId="12113"/>
    <cellStyle name="Обычный 42 3 3 61 2" xfId="28993"/>
    <cellStyle name="Обычный 42 3 3 61 3" xfId="45867"/>
    <cellStyle name="Обычный 42 3 3 62" xfId="12214"/>
    <cellStyle name="Обычный 42 3 3 62 2" xfId="29094"/>
    <cellStyle name="Обычный 42 3 3 62 3" xfId="45968"/>
    <cellStyle name="Обычный 42 3 3 63" xfId="12315"/>
    <cellStyle name="Обычный 42 3 3 63 2" xfId="29195"/>
    <cellStyle name="Обычный 42 3 3 63 3" xfId="46069"/>
    <cellStyle name="Обычный 42 3 3 64" xfId="12416"/>
    <cellStyle name="Обычный 42 3 3 64 2" xfId="29296"/>
    <cellStyle name="Обычный 42 3 3 64 3" xfId="46170"/>
    <cellStyle name="Обычный 42 3 3 65" xfId="12517"/>
    <cellStyle name="Обычный 42 3 3 65 2" xfId="29397"/>
    <cellStyle name="Обычный 42 3 3 65 3" xfId="46271"/>
    <cellStyle name="Обычный 42 3 3 66" xfId="12618"/>
    <cellStyle name="Обычный 42 3 3 66 2" xfId="29498"/>
    <cellStyle name="Обычный 42 3 3 66 3" xfId="46372"/>
    <cellStyle name="Обычный 42 3 3 67" xfId="12719"/>
    <cellStyle name="Обычный 42 3 3 67 2" xfId="29599"/>
    <cellStyle name="Обычный 42 3 3 67 3" xfId="46473"/>
    <cellStyle name="Обычный 42 3 3 68" xfId="12820"/>
    <cellStyle name="Обычный 42 3 3 68 2" xfId="29700"/>
    <cellStyle name="Обычный 42 3 3 68 3" xfId="46574"/>
    <cellStyle name="Обычный 42 3 3 69" xfId="12922"/>
    <cellStyle name="Обычный 42 3 3 69 2" xfId="29802"/>
    <cellStyle name="Обычный 42 3 3 69 3" xfId="46676"/>
    <cellStyle name="Обычный 42 3 3 7" xfId="899"/>
    <cellStyle name="Обычный 42 3 3 7 2" xfId="6760"/>
    <cellStyle name="Обычный 42 3 3 7 2 2" xfId="23640"/>
    <cellStyle name="Обычный 42 3 3 7 2 3" xfId="40514"/>
    <cellStyle name="Обычный 42 3 3 7 3" xfId="17780"/>
    <cellStyle name="Обычный 42 3 3 7 4" xfId="34654"/>
    <cellStyle name="Обычный 42 3 3 70" xfId="13023"/>
    <cellStyle name="Обычный 42 3 3 70 2" xfId="29903"/>
    <cellStyle name="Обычный 42 3 3 70 3" xfId="46777"/>
    <cellStyle name="Обычный 42 3 3 71" xfId="13124"/>
    <cellStyle name="Обычный 42 3 3 71 2" xfId="30004"/>
    <cellStyle name="Обычный 42 3 3 71 3" xfId="46878"/>
    <cellStyle name="Обычный 42 3 3 72" xfId="13225"/>
    <cellStyle name="Обычный 42 3 3 72 2" xfId="30105"/>
    <cellStyle name="Обычный 42 3 3 72 3" xfId="46979"/>
    <cellStyle name="Обычный 42 3 3 73" xfId="13326"/>
    <cellStyle name="Обычный 42 3 3 73 2" xfId="30206"/>
    <cellStyle name="Обычный 42 3 3 73 3" xfId="47080"/>
    <cellStyle name="Обычный 42 3 3 74" xfId="13427"/>
    <cellStyle name="Обычный 42 3 3 74 2" xfId="30307"/>
    <cellStyle name="Обычный 42 3 3 74 3" xfId="47181"/>
    <cellStyle name="Обычный 42 3 3 75" xfId="13528"/>
    <cellStyle name="Обычный 42 3 3 75 2" xfId="30408"/>
    <cellStyle name="Обычный 42 3 3 75 3" xfId="47282"/>
    <cellStyle name="Обычный 42 3 3 76" xfId="13629"/>
    <cellStyle name="Обычный 42 3 3 76 2" xfId="30509"/>
    <cellStyle name="Обычный 42 3 3 76 3" xfId="47383"/>
    <cellStyle name="Обычный 42 3 3 77" xfId="13730"/>
    <cellStyle name="Обычный 42 3 3 77 2" xfId="30610"/>
    <cellStyle name="Обычный 42 3 3 77 3" xfId="47484"/>
    <cellStyle name="Обычный 42 3 3 78" xfId="13831"/>
    <cellStyle name="Обычный 42 3 3 78 2" xfId="30711"/>
    <cellStyle name="Обычный 42 3 3 78 3" xfId="47585"/>
    <cellStyle name="Обычный 42 3 3 79" xfId="13932"/>
    <cellStyle name="Обычный 42 3 3 79 2" xfId="30812"/>
    <cellStyle name="Обычный 42 3 3 79 3" xfId="47686"/>
    <cellStyle name="Обычный 42 3 3 8" xfId="1000"/>
    <cellStyle name="Обычный 42 3 3 8 2" xfId="6861"/>
    <cellStyle name="Обычный 42 3 3 8 2 2" xfId="23741"/>
    <cellStyle name="Обычный 42 3 3 8 2 3" xfId="40615"/>
    <cellStyle name="Обычный 42 3 3 8 3" xfId="17881"/>
    <cellStyle name="Обычный 42 3 3 8 4" xfId="34755"/>
    <cellStyle name="Обычный 42 3 3 80" xfId="14033"/>
    <cellStyle name="Обычный 42 3 3 80 2" xfId="30913"/>
    <cellStyle name="Обычный 42 3 3 80 3" xfId="47787"/>
    <cellStyle name="Обычный 42 3 3 81" xfId="14134"/>
    <cellStyle name="Обычный 42 3 3 81 2" xfId="31014"/>
    <cellStyle name="Обычный 42 3 3 81 3" xfId="47888"/>
    <cellStyle name="Обычный 42 3 3 82" xfId="14235"/>
    <cellStyle name="Обычный 42 3 3 82 2" xfId="31115"/>
    <cellStyle name="Обычный 42 3 3 82 3" xfId="47989"/>
    <cellStyle name="Обычный 42 3 3 83" xfId="14336"/>
    <cellStyle name="Обычный 42 3 3 83 2" xfId="31216"/>
    <cellStyle name="Обычный 42 3 3 83 3" xfId="48090"/>
    <cellStyle name="Обычный 42 3 3 84" xfId="14437"/>
    <cellStyle name="Обычный 42 3 3 84 2" xfId="31317"/>
    <cellStyle name="Обычный 42 3 3 84 3" xfId="48191"/>
    <cellStyle name="Обычный 42 3 3 85" xfId="14539"/>
    <cellStyle name="Обычный 42 3 3 85 2" xfId="31418"/>
    <cellStyle name="Обычный 42 3 3 85 3" xfId="48292"/>
    <cellStyle name="Обычный 42 3 3 86" xfId="14641"/>
    <cellStyle name="Обычный 42 3 3 86 2" xfId="31519"/>
    <cellStyle name="Обычный 42 3 3 86 3" xfId="48393"/>
    <cellStyle name="Обычный 42 3 3 87" xfId="14742"/>
    <cellStyle name="Обычный 42 3 3 87 2" xfId="31620"/>
    <cellStyle name="Обычный 42 3 3 87 3" xfId="48494"/>
    <cellStyle name="Обычный 42 3 3 88" xfId="14843"/>
    <cellStyle name="Обычный 42 3 3 88 2" xfId="31721"/>
    <cellStyle name="Обычный 42 3 3 88 3" xfId="48595"/>
    <cellStyle name="Обычный 42 3 3 89" xfId="14944"/>
    <cellStyle name="Обычный 42 3 3 89 2" xfId="31822"/>
    <cellStyle name="Обычный 42 3 3 89 3" xfId="48696"/>
    <cellStyle name="Обычный 42 3 3 9" xfId="1101"/>
    <cellStyle name="Обычный 42 3 3 9 2" xfId="6962"/>
    <cellStyle name="Обычный 42 3 3 9 2 2" xfId="23842"/>
    <cellStyle name="Обычный 42 3 3 9 2 3" xfId="40716"/>
    <cellStyle name="Обычный 42 3 3 9 3" xfId="17982"/>
    <cellStyle name="Обычный 42 3 3 9 4" xfId="34856"/>
    <cellStyle name="Обычный 42 3 3 90" xfId="15045"/>
    <cellStyle name="Обычный 42 3 3 90 2" xfId="31923"/>
    <cellStyle name="Обычный 42 3 3 90 3" xfId="48797"/>
    <cellStyle name="Обычный 42 3 3 91" xfId="15146"/>
    <cellStyle name="Обычный 42 3 3 91 2" xfId="32024"/>
    <cellStyle name="Обычный 42 3 3 91 3" xfId="48898"/>
    <cellStyle name="Обычный 42 3 3 92" xfId="15247"/>
    <cellStyle name="Обычный 42 3 3 92 2" xfId="32125"/>
    <cellStyle name="Обычный 42 3 3 92 3" xfId="48999"/>
    <cellStyle name="Обычный 42 3 3 93" xfId="15348"/>
    <cellStyle name="Обычный 42 3 3 93 2" xfId="32226"/>
    <cellStyle name="Обычный 42 3 3 93 3" xfId="49100"/>
    <cellStyle name="Обычный 42 3 3 94" xfId="15449"/>
    <cellStyle name="Обычный 42 3 3 94 2" xfId="32327"/>
    <cellStyle name="Обычный 42 3 3 94 3" xfId="49201"/>
    <cellStyle name="Обычный 42 3 3 95" xfId="15550"/>
    <cellStyle name="Обычный 42 3 3 95 2" xfId="32428"/>
    <cellStyle name="Обычный 42 3 3 95 3" xfId="49302"/>
    <cellStyle name="Обычный 42 3 3 96" xfId="15651"/>
    <cellStyle name="Обычный 42 3 3 96 2" xfId="32529"/>
    <cellStyle name="Обычный 42 3 3 96 3" xfId="49403"/>
    <cellStyle name="Обычный 42 3 3 97" xfId="15752"/>
    <cellStyle name="Обычный 42 3 3 97 2" xfId="32630"/>
    <cellStyle name="Обычный 42 3 3 97 3" xfId="49504"/>
    <cellStyle name="Обычный 42 3 3 98" xfId="15853"/>
    <cellStyle name="Обычный 42 3 3 98 2" xfId="32731"/>
    <cellStyle name="Обычный 42 3 3 98 3" xfId="49605"/>
    <cellStyle name="Обычный 42 3 3 99" xfId="15954"/>
    <cellStyle name="Обычный 42 3 3 99 2" xfId="32832"/>
    <cellStyle name="Обычный 42 3 3 99 3" xfId="49706"/>
    <cellStyle name="Обычный 42 3 30" xfId="2970"/>
    <cellStyle name="Обычный 42 3 30 2" xfId="8831"/>
    <cellStyle name="Обычный 42 3 30 2 2" xfId="25711"/>
    <cellStyle name="Обычный 42 3 30 2 3" xfId="42585"/>
    <cellStyle name="Обычный 42 3 30 3" xfId="19851"/>
    <cellStyle name="Обычный 42 3 30 4" xfId="36725"/>
    <cellStyle name="Обычный 42 3 31" xfId="3071"/>
    <cellStyle name="Обычный 42 3 31 2" xfId="8932"/>
    <cellStyle name="Обычный 42 3 31 2 2" xfId="25812"/>
    <cellStyle name="Обычный 42 3 31 2 3" xfId="42686"/>
    <cellStyle name="Обычный 42 3 31 3" xfId="19952"/>
    <cellStyle name="Обычный 42 3 31 4" xfId="36826"/>
    <cellStyle name="Обычный 42 3 32" xfId="3172"/>
    <cellStyle name="Обычный 42 3 32 2" xfId="9033"/>
    <cellStyle name="Обычный 42 3 32 2 2" xfId="25913"/>
    <cellStyle name="Обычный 42 3 32 2 3" xfId="42787"/>
    <cellStyle name="Обычный 42 3 32 3" xfId="20053"/>
    <cellStyle name="Обычный 42 3 32 4" xfId="36927"/>
    <cellStyle name="Обычный 42 3 33" xfId="3273"/>
    <cellStyle name="Обычный 42 3 33 2" xfId="9134"/>
    <cellStyle name="Обычный 42 3 33 2 2" xfId="26014"/>
    <cellStyle name="Обычный 42 3 33 2 3" xfId="42888"/>
    <cellStyle name="Обычный 42 3 33 3" xfId="20154"/>
    <cellStyle name="Обычный 42 3 33 4" xfId="37028"/>
    <cellStyle name="Обычный 42 3 34" xfId="3374"/>
    <cellStyle name="Обычный 42 3 34 2" xfId="9235"/>
    <cellStyle name="Обычный 42 3 34 2 2" xfId="26115"/>
    <cellStyle name="Обычный 42 3 34 2 3" xfId="42989"/>
    <cellStyle name="Обычный 42 3 34 3" xfId="20255"/>
    <cellStyle name="Обычный 42 3 34 4" xfId="37129"/>
    <cellStyle name="Обычный 42 3 35" xfId="3475"/>
    <cellStyle name="Обычный 42 3 35 2" xfId="9336"/>
    <cellStyle name="Обычный 42 3 35 2 2" xfId="26216"/>
    <cellStyle name="Обычный 42 3 35 2 3" xfId="43090"/>
    <cellStyle name="Обычный 42 3 35 3" xfId="20356"/>
    <cellStyle name="Обычный 42 3 35 4" xfId="37230"/>
    <cellStyle name="Обычный 42 3 36" xfId="3576"/>
    <cellStyle name="Обычный 42 3 36 2" xfId="9437"/>
    <cellStyle name="Обычный 42 3 36 2 2" xfId="26317"/>
    <cellStyle name="Обычный 42 3 36 2 3" xfId="43191"/>
    <cellStyle name="Обычный 42 3 36 3" xfId="20457"/>
    <cellStyle name="Обычный 42 3 36 4" xfId="37331"/>
    <cellStyle name="Обычный 42 3 37" xfId="3677"/>
    <cellStyle name="Обычный 42 3 37 2" xfId="9538"/>
    <cellStyle name="Обычный 42 3 37 2 2" xfId="26418"/>
    <cellStyle name="Обычный 42 3 37 2 3" xfId="43292"/>
    <cellStyle name="Обычный 42 3 37 3" xfId="20558"/>
    <cellStyle name="Обычный 42 3 37 4" xfId="37432"/>
    <cellStyle name="Обычный 42 3 38" xfId="3778"/>
    <cellStyle name="Обычный 42 3 38 2" xfId="9639"/>
    <cellStyle name="Обычный 42 3 38 2 2" xfId="26519"/>
    <cellStyle name="Обычный 42 3 38 2 3" xfId="43393"/>
    <cellStyle name="Обычный 42 3 38 3" xfId="20659"/>
    <cellStyle name="Обычный 42 3 38 4" xfId="37533"/>
    <cellStyle name="Обычный 42 3 39" xfId="3879"/>
    <cellStyle name="Обычный 42 3 39 2" xfId="9740"/>
    <cellStyle name="Обычный 42 3 39 2 2" xfId="26620"/>
    <cellStyle name="Обычный 42 3 39 2 3" xfId="43494"/>
    <cellStyle name="Обычный 42 3 39 3" xfId="20760"/>
    <cellStyle name="Обычный 42 3 39 4" xfId="37634"/>
    <cellStyle name="Обычный 42 3 4" xfId="344"/>
    <cellStyle name="Обычный 42 3 4 2" xfId="6205"/>
    <cellStyle name="Обычный 42 3 4 2 2" xfId="23085"/>
    <cellStyle name="Обычный 42 3 4 2 3" xfId="39959"/>
    <cellStyle name="Обычный 42 3 4 3" xfId="17225"/>
    <cellStyle name="Обычный 42 3 4 4" xfId="34099"/>
    <cellStyle name="Обычный 42 3 40" xfId="3980"/>
    <cellStyle name="Обычный 42 3 40 2" xfId="9841"/>
    <cellStyle name="Обычный 42 3 40 2 2" xfId="26721"/>
    <cellStyle name="Обычный 42 3 40 2 3" xfId="43595"/>
    <cellStyle name="Обычный 42 3 40 3" xfId="20861"/>
    <cellStyle name="Обычный 42 3 40 4" xfId="37735"/>
    <cellStyle name="Обычный 42 3 41" xfId="4081"/>
    <cellStyle name="Обычный 42 3 41 2" xfId="9942"/>
    <cellStyle name="Обычный 42 3 41 2 2" xfId="26822"/>
    <cellStyle name="Обычный 42 3 41 2 3" xfId="43696"/>
    <cellStyle name="Обычный 42 3 41 3" xfId="20962"/>
    <cellStyle name="Обычный 42 3 41 4" xfId="37836"/>
    <cellStyle name="Обычный 42 3 42" xfId="4182"/>
    <cellStyle name="Обычный 42 3 42 2" xfId="10043"/>
    <cellStyle name="Обычный 42 3 42 2 2" xfId="26923"/>
    <cellStyle name="Обычный 42 3 42 2 3" xfId="43797"/>
    <cellStyle name="Обычный 42 3 42 3" xfId="21063"/>
    <cellStyle name="Обычный 42 3 42 4" xfId="37937"/>
    <cellStyle name="Обычный 42 3 43" xfId="4283"/>
    <cellStyle name="Обычный 42 3 43 2" xfId="10144"/>
    <cellStyle name="Обычный 42 3 43 2 2" xfId="27024"/>
    <cellStyle name="Обычный 42 3 43 2 3" xfId="43898"/>
    <cellStyle name="Обычный 42 3 43 3" xfId="21164"/>
    <cellStyle name="Обычный 42 3 43 4" xfId="38038"/>
    <cellStyle name="Обычный 42 3 44" xfId="4384"/>
    <cellStyle name="Обычный 42 3 44 2" xfId="10245"/>
    <cellStyle name="Обычный 42 3 44 2 2" xfId="27125"/>
    <cellStyle name="Обычный 42 3 44 2 3" xfId="43999"/>
    <cellStyle name="Обычный 42 3 44 3" xfId="21265"/>
    <cellStyle name="Обычный 42 3 44 4" xfId="38139"/>
    <cellStyle name="Обычный 42 3 45" xfId="4485"/>
    <cellStyle name="Обычный 42 3 45 2" xfId="10346"/>
    <cellStyle name="Обычный 42 3 45 2 2" xfId="27226"/>
    <cellStyle name="Обычный 42 3 45 2 3" xfId="44100"/>
    <cellStyle name="Обычный 42 3 45 3" xfId="21366"/>
    <cellStyle name="Обычный 42 3 45 4" xfId="38240"/>
    <cellStyle name="Обычный 42 3 46" xfId="4586"/>
    <cellStyle name="Обычный 42 3 46 2" xfId="10447"/>
    <cellStyle name="Обычный 42 3 46 2 2" xfId="27327"/>
    <cellStyle name="Обычный 42 3 46 2 3" xfId="44201"/>
    <cellStyle name="Обычный 42 3 46 3" xfId="21467"/>
    <cellStyle name="Обычный 42 3 46 4" xfId="38341"/>
    <cellStyle name="Обычный 42 3 47" xfId="4687"/>
    <cellStyle name="Обычный 42 3 47 2" xfId="10548"/>
    <cellStyle name="Обычный 42 3 47 2 2" xfId="27428"/>
    <cellStyle name="Обычный 42 3 47 2 3" xfId="44302"/>
    <cellStyle name="Обычный 42 3 47 3" xfId="21568"/>
    <cellStyle name="Обычный 42 3 47 4" xfId="38442"/>
    <cellStyle name="Обычный 42 3 48" xfId="4788"/>
    <cellStyle name="Обычный 42 3 48 2" xfId="10649"/>
    <cellStyle name="Обычный 42 3 48 2 2" xfId="27529"/>
    <cellStyle name="Обычный 42 3 48 2 3" xfId="44403"/>
    <cellStyle name="Обычный 42 3 48 3" xfId="21669"/>
    <cellStyle name="Обычный 42 3 48 4" xfId="38543"/>
    <cellStyle name="Обычный 42 3 49" xfId="4889"/>
    <cellStyle name="Обычный 42 3 49 2" xfId="10750"/>
    <cellStyle name="Обычный 42 3 49 2 2" xfId="27630"/>
    <cellStyle name="Обычный 42 3 49 2 3" xfId="44504"/>
    <cellStyle name="Обычный 42 3 49 3" xfId="21770"/>
    <cellStyle name="Обычный 42 3 49 4" xfId="38644"/>
    <cellStyle name="Обычный 42 3 5" xfId="445"/>
    <cellStyle name="Обычный 42 3 5 2" xfId="6306"/>
    <cellStyle name="Обычный 42 3 5 2 2" xfId="23186"/>
    <cellStyle name="Обычный 42 3 5 2 3" xfId="40060"/>
    <cellStyle name="Обычный 42 3 5 3" xfId="17326"/>
    <cellStyle name="Обычный 42 3 5 4" xfId="34200"/>
    <cellStyle name="Обычный 42 3 50" xfId="4990"/>
    <cellStyle name="Обычный 42 3 50 2" xfId="10851"/>
    <cellStyle name="Обычный 42 3 50 2 2" xfId="27731"/>
    <cellStyle name="Обычный 42 3 50 2 3" xfId="44605"/>
    <cellStyle name="Обычный 42 3 50 3" xfId="21871"/>
    <cellStyle name="Обычный 42 3 50 4" xfId="38745"/>
    <cellStyle name="Обычный 42 3 51" xfId="5091"/>
    <cellStyle name="Обычный 42 3 51 2" xfId="10952"/>
    <cellStyle name="Обычный 42 3 51 2 2" xfId="27832"/>
    <cellStyle name="Обычный 42 3 51 2 3" xfId="44706"/>
    <cellStyle name="Обычный 42 3 51 3" xfId="21972"/>
    <cellStyle name="Обычный 42 3 51 4" xfId="38846"/>
    <cellStyle name="Обычный 42 3 52" xfId="5192"/>
    <cellStyle name="Обычный 42 3 52 2" xfId="11053"/>
    <cellStyle name="Обычный 42 3 52 2 2" xfId="27933"/>
    <cellStyle name="Обычный 42 3 52 2 3" xfId="44807"/>
    <cellStyle name="Обычный 42 3 52 3" xfId="22073"/>
    <cellStyle name="Обычный 42 3 52 4" xfId="38947"/>
    <cellStyle name="Обычный 42 3 53" xfId="5293"/>
    <cellStyle name="Обычный 42 3 53 2" xfId="11154"/>
    <cellStyle name="Обычный 42 3 53 2 2" xfId="28034"/>
    <cellStyle name="Обычный 42 3 53 2 3" xfId="44908"/>
    <cellStyle name="Обычный 42 3 53 3" xfId="22174"/>
    <cellStyle name="Обычный 42 3 53 4" xfId="39048"/>
    <cellStyle name="Обычный 42 3 54" xfId="5394"/>
    <cellStyle name="Обычный 42 3 54 2" xfId="11255"/>
    <cellStyle name="Обычный 42 3 54 2 2" xfId="28135"/>
    <cellStyle name="Обычный 42 3 54 2 3" xfId="45009"/>
    <cellStyle name="Обычный 42 3 54 3" xfId="22275"/>
    <cellStyle name="Обычный 42 3 54 4" xfId="39149"/>
    <cellStyle name="Обычный 42 3 55" xfId="5495"/>
    <cellStyle name="Обычный 42 3 55 2" xfId="11356"/>
    <cellStyle name="Обычный 42 3 55 2 2" xfId="28236"/>
    <cellStyle name="Обычный 42 3 55 2 3" xfId="45110"/>
    <cellStyle name="Обычный 42 3 55 3" xfId="22376"/>
    <cellStyle name="Обычный 42 3 55 4" xfId="39250"/>
    <cellStyle name="Обычный 42 3 56" xfId="5596"/>
    <cellStyle name="Обычный 42 3 56 2" xfId="11457"/>
    <cellStyle name="Обычный 42 3 56 2 2" xfId="28337"/>
    <cellStyle name="Обычный 42 3 56 2 3" xfId="45211"/>
    <cellStyle name="Обычный 42 3 56 3" xfId="22477"/>
    <cellStyle name="Обычный 42 3 56 4" xfId="39351"/>
    <cellStyle name="Обычный 42 3 57" xfId="5697"/>
    <cellStyle name="Обычный 42 3 57 2" xfId="11558"/>
    <cellStyle name="Обычный 42 3 57 2 2" xfId="28438"/>
    <cellStyle name="Обычный 42 3 57 2 3" xfId="45312"/>
    <cellStyle name="Обычный 42 3 57 3" xfId="22578"/>
    <cellStyle name="Обычный 42 3 57 4" xfId="39452"/>
    <cellStyle name="Обычный 42 3 58" xfId="5798"/>
    <cellStyle name="Обычный 42 3 58 2" xfId="11659"/>
    <cellStyle name="Обычный 42 3 58 2 2" xfId="28539"/>
    <cellStyle name="Обычный 42 3 58 2 3" xfId="45413"/>
    <cellStyle name="Обычный 42 3 58 3" xfId="22679"/>
    <cellStyle name="Обычный 42 3 58 4" xfId="39553"/>
    <cellStyle name="Обычный 42 3 59" xfId="5899"/>
    <cellStyle name="Обычный 42 3 59 2" xfId="11760"/>
    <cellStyle name="Обычный 42 3 59 2 2" xfId="28640"/>
    <cellStyle name="Обычный 42 3 59 2 3" xfId="45514"/>
    <cellStyle name="Обычный 42 3 59 3" xfId="22780"/>
    <cellStyle name="Обычный 42 3 59 4" xfId="39654"/>
    <cellStyle name="Обычный 42 3 6" xfId="546"/>
    <cellStyle name="Обычный 42 3 6 2" xfId="6407"/>
    <cellStyle name="Обычный 42 3 6 2 2" xfId="23287"/>
    <cellStyle name="Обычный 42 3 6 2 3" xfId="40161"/>
    <cellStyle name="Обычный 42 3 6 3" xfId="17427"/>
    <cellStyle name="Обычный 42 3 6 4" xfId="34301"/>
    <cellStyle name="Обычный 42 3 60" xfId="6000"/>
    <cellStyle name="Обычный 42 3 60 2" xfId="11861"/>
    <cellStyle name="Обычный 42 3 60 2 2" xfId="28741"/>
    <cellStyle name="Обычный 42 3 60 2 3" xfId="45615"/>
    <cellStyle name="Обычный 42 3 60 3" xfId="22881"/>
    <cellStyle name="Обычный 42 3 60 4" xfId="39755"/>
    <cellStyle name="Обычный 42 3 61" xfId="6101"/>
    <cellStyle name="Обычный 42 3 61 2" xfId="22982"/>
    <cellStyle name="Обычный 42 3 61 3" xfId="39856"/>
    <cellStyle name="Обычный 42 3 62" xfId="11962"/>
    <cellStyle name="Обычный 42 3 62 2" xfId="28842"/>
    <cellStyle name="Обычный 42 3 62 3" xfId="45716"/>
    <cellStyle name="Обычный 42 3 63" xfId="12063"/>
    <cellStyle name="Обычный 42 3 63 2" xfId="28943"/>
    <cellStyle name="Обычный 42 3 63 3" xfId="45817"/>
    <cellStyle name="Обычный 42 3 64" xfId="12164"/>
    <cellStyle name="Обычный 42 3 64 2" xfId="29044"/>
    <cellStyle name="Обычный 42 3 64 3" xfId="45918"/>
    <cellStyle name="Обычный 42 3 65" xfId="12265"/>
    <cellStyle name="Обычный 42 3 65 2" xfId="29145"/>
    <cellStyle name="Обычный 42 3 65 3" xfId="46019"/>
    <cellStyle name="Обычный 42 3 66" xfId="12366"/>
    <cellStyle name="Обычный 42 3 66 2" xfId="29246"/>
    <cellStyle name="Обычный 42 3 66 3" xfId="46120"/>
    <cellStyle name="Обычный 42 3 67" xfId="12467"/>
    <cellStyle name="Обычный 42 3 67 2" xfId="29347"/>
    <cellStyle name="Обычный 42 3 67 3" xfId="46221"/>
    <cellStyle name="Обычный 42 3 68" xfId="12568"/>
    <cellStyle name="Обычный 42 3 68 2" xfId="29448"/>
    <cellStyle name="Обычный 42 3 68 3" xfId="46322"/>
    <cellStyle name="Обычный 42 3 69" xfId="12669"/>
    <cellStyle name="Обычный 42 3 69 2" xfId="29549"/>
    <cellStyle name="Обычный 42 3 69 3" xfId="46423"/>
    <cellStyle name="Обычный 42 3 7" xfId="647"/>
    <cellStyle name="Обычный 42 3 7 2" xfId="6508"/>
    <cellStyle name="Обычный 42 3 7 2 2" xfId="23388"/>
    <cellStyle name="Обычный 42 3 7 2 3" xfId="40262"/>
    <cellStyle name="Обычный 42 3 7 3" xfId="17528"/>
    <cellStyle name="Обычный 42 3 7 4" xfId="34402"/>
    <cellStyle name="Обычный 42 3 70" xfId="12770"/>
    <cellStyle name="Обычный 42 3 70 2" xfId="29650"/>
    <cellStyle name="Обычный 42 3 70 3" xfId="46524"/>
    <cellStyle name="Обычный 42 3 71" xfId="12872"/>
    <cellStyle name="Обычный 42 3 71 2" xfId="29752"/>
    <cellStyle name="Обычный 42 3 71 3" xfId="46626"/>
    <cellStyle name="Обычный 42 3 72" xfId="12973"/>
    <cellStyle name="Обычный 42 3 72 2" xfId="29853"/>
    <cellStyle name="Обычный 42 3 72 3" xfId="46727"/>
    <cellStyle name="Обычный 42 3 73" xfId="13074"/>
    <cellStyle name="Обычный 42 3 73 2" xfId="29954"/>
    <cellStyle name="Обычный 42 3 73 3" xfId="46828"/>
    <cellStyle name="Обычный 42 3 74" xfId="13175"/>
    <cellStyle name="Обычный 42 3 74 2" xfId="30055"/>
    <cellStyle name="Обычный 42 3 74 3" xfId="46929"/>
    <cellStyle name="Обычный 42 3 75" xfId="13276"/>
    <cellStyle name="Обычный 42 3 75 2" xfId="30156"/>
    <cellStyle name="Обычный 42 3 75 3" xfId="47030"/>
    <cellStyle name="Обычный 42 3 76" xfId="13377"/>
    <cellStyle name="Обычный 42 3 76 2" xfId="30257"/>
    <cellStyle name="Обычный 42 3 76 3" xfId="47131"/>
    <cellStyle name="Обычный 42 3 77" xfId="13478"/>
    <cellStyle name="Обычный 42 3 77 2" xfId="30358"/>
    <cellStyle name="Обычный 42 3 77 3" xfId="47232"/>
    <cellStyle name="Обычный 42 3 78" xfId="13579"/>
    <cellStyle name="Обычный 42 3 78 2" xfId="30459"/>
    <cellStyle name="Обычный 42 3 78 3" xfId="47333"/>
    <cellStyle name="Обычный 42 3 79" xfId="13680"/>
    <cellStyle name="Обычный 42 3 79 2" xfId="30560"/>
    <cellStyle name="Обычный 42 3 79 3" xfId="47434"/>
    <cellStyle name="Обычный 42 3 8" xfId="748"/>
    <cellStyle name="Обычный 42 3 8 2" xfId="6609"/>
    <cellStyle name="Обычный 42 3 8 2 2" xfId="23489"/>
    <cellStyle name="Обычный 42 3 8 2 3" xfId="40363"/>
    <cellStyle name="Обычный 42 3 8 3" xfId="17629"/>
    <cellStyle name="Обычный 42 3 8 4" xfId="34503"/>
    <cellStyle name="Обычный 42 3 80" xfId="13781"/>
    <cellStyle name="Обычный 42 3 80 2" xfId="30661"/>
    <cellStyle name="Обычный 42 3 80 3" xfId="47535"/>
    <cellStyle name="Обычный 42 3 81" xfId="13882"/>
    <cellStyle name="Обычный 42 3 81 2" xfId="30762"/>
    <cellStyle name="Обычный 42 3 81 3" xfId="47636"/>
    <cellStyle name="Обычный 42 3 82" xfId="13983"/>
    <cellStyle name="Обычный 42 3 82 2" xfId="30863"/>
    <cellStyle name="Обычный 42 3 82 3" xfId="47737"/>
    <cellStyle name="Обычный 42 3 83" xfId="14084"/>
    <cellStyle name="Обычный 42 3 83 2" xfId="30964"/>
    <cellStyle name="Обычный 42 3 83 3" xfId="47838"/>
    <cellStyle name="Обычный 42 3 84" xfId="14185"/>
    <cellStyle name="Обычный 42 3 84 2" xfId="31065"/>
    <cellStyle name="Обычный 42 3 84 3" xfId="47939"/>
    <cellStyle name="Обычный 42 3 85" xfId="14286"/>
    <cellStyle name="Обычный 42 3 85 2" xfId="31166"/>
    <cellStyle name="Обычный 42 3 85 3" xfId="48040"/>
    <cellStyle name="Обычный 42 3 86" xfId="14387"/>
    <cellStyle name="Обычный 42 3 86 2" xfId="31267"/>
    <cellStyle name="Обычный 42 3 86 3" xfId="48141"/>
    <cellStyle name="Обычный 42 3 87" xfId="14489"/>
    <cellStyle name="Обычный 42 3 87 2" xfId="31368"/>
    <cellStyle name="Обычный 42 3 87 3" xfId="48242"/>
    <cellStyle name="Обычный 42 3 88" xfId="14591"/>
    <cellStyle name="Обычный 42 3 88 2" xfId="31469"/>
    <cellStyle name="Обычный 42 3 88 3" xfId="48343"/>
    <cellStyle name="Обычный 42 3 89" xfId="14692"/>
    <cellStyle name="Обычный 42 3 89 2" xfId="31570"/>
    <cellStyle name="Обычный 42 3 89 3" xfId="48444"/>
    <cellStyle name="Обычный 42 3 9" xfId="849"/>
    <cellStyle name="Обычный 42 3 9 2" xfId="6710"/>
    <cellStyle name="Обычный 42 3 9 2 2" xfId="23590"/>
    <cellStyle name="Обычный 42 3 9 2 3" xfId="40464"/>
    <cellStyle name="Обычный 42 3 9 3" xfId="17730"/>
    <cellStyle name="Обычный 42 3 9 4" xfId="34604"/>
    <cellStyle name="Обычный 42 3 90" xfId="14793"/>
    <cellStyle name="Обычный 42 3 90 2" xfId="31671"/>
    <cellStyle name="Обычный 42 3 90 3" xfId="48545"/>
    <cellStyle name="Обычный 42 3 91" xfId="14894"/>
    <cellStyle name="Обычный 42 3 91 2" xfId="31772"/>
    <cellStyle name="Обычный 42 3 91 3" xfId="48646"/>
    <cellStyle name="Обычный 42 3 92" xfId="14995"/>
    <cellStyle name="Обычный 42 3 92 2" xfId="31873"/>
    <cellStyle name="Обычный 42 3 92 3" xfId="48747"/>
    <cellStyle name="Обычный 42 3 93" xfId="15096"/>
    <cellStyle name="Обычный 42 3 93 2" xfId="31974"/>
    <cellStyle name="Обычный 42 3 93 3" xfId="48848"/>
    <cellStyle name="Обычный 42 3 94" xfId="15197"/>
    <cellStyle name="Обычный 42 3 94 2" xfId="32075"/>
    <cellStyle name="Обычный 42 3 94 3" xfId="48949"/>
    <cellStyle name="Обычный 42 3 95" xfId="15298"/>
    <cellStyle name="Обычный 42 3 95 2" xfId="32176"/>
    <cellStyle name="Обычный 42 3 95 3" xfId="49050"/>
    <cellStyle name="Обычный 42 3 96" xfId="15399"/>
    <cellStyle name="Обычный 42 3 96 2" xfId="32277"/>
    <cellStyle name="Обычный 42 3 96 3" xfId="49151"/>
    <cellStyle name="Обычный 42 3 97" xfId="15500"/>
    <cellStyle name="Обычный 42 3 97 2" xfId="32378"/>
    <cellStyle name="Обычный 42 3 97 3" xfId="49252"/>
    <cellStyle name="Обычный 42 3 98" xfId="15601"/>
    <cellStyle name="Обычный 42 3 98 2" xfId="32479"/>
    <cellStyle name="Обычный 42 3 98 3" xfId="49353"/>
    <cellStyle name="Обычный 42 3 99" xfId="15702"/>
    <cellStyle name="Обычный 42 3 99 2" xfId="32580"/>
    <cellStyle name="Обычный 42 3 99 3" xfId="49454"/>
    <cellStyle name="Обычный 42 30" xfId="2662"/>
    <cellStyle name="Обычный 42 30 2" xfId="8523"/>
    <cellStyle name="Обычный 42 30 2 2" xfId="25403"/>
    <cellStyle name="Обычный 42 30 2 3" xfId="42277"/>
    <cellStyle name="Обычный 42 30 3" xfId="19543"/>
    <cellStyle name="Обычный 42 30 4" xfId="36417"/>
    <cellStyle name="Обычный 42 31" xfId="2763"/>
    <cellStyle name="Обычный 42 31 2" xfId="8624"/>
    <cellStyle name="Обычный 42 31 2 2" xfId="25504"/>
    <cellStyle name="Обычный 42 31 2 3" xfId="42378"/>
    <cellStyle name="Обычный 42 31 3" xfId="19644"/>
    <cellStyle name="Обычный 42 31 4" xfId="36518"/>
    <cellStyle name="Обычный 42 32" xfId="2864"/>
    <cellStyle name="Обычный 42 32 2" xfId="8725"/>
    <cellStyle name="Обычный 42 32 2 2" xfId="25605"/>
    <cellStyle name="Обычный 42 32 2 3" xfId="42479"/>
    <cellStyle name="Обычный 42 32 3" xfId="19745"/>
    <cellStyle name="Обычный 42 32 4" xfId="36619"/>
    <cellStyle name="Обычный 42 33" xfId="2965"/>
    <cellStyle name="Обычный 42 33 2" xfId="8826"/>
    <cellStyle name="Обычный 42 33 2 2" xfId="25706"/>
    <cellStyle name="Обычный 42 33 2 3" xfId="42580"/>
    <cellStyle name="Обычный 42 33 3" xfId="19846"/>
    <cellStyle name="Обычный 42 33 4" xfId="36720"/>
    <cellStyle name="Обычный 42 34" xfId="3066"/>
    <cellStyle name="Обычный 42 34 2" xfId="8927"/>
    <cellStyle name="Обычный 42 34 2 2" xfId="25807"/>
    <cellStyle name="Обычный 42 34 2 3" xfId="42681"/>
    <cellStyle name="Обычный 42 34 3" xfId="19947"/>
    <cellStyle name="Обычный 42 34 4" xfId="36821"/>
    <cellStyle name="Обычный 42 35" xfId="3167"/>
    <cellStyle name="Обычный 42 35 2" xfId="9028"/>
    <cellStyle name="Обычный 42 35 2 2" xfId="25908"/>
    <cellStyle name="Обычный 42 35 2 3" xfId="42782"/>
    <cellStyle name="Обычный 42 35 3" xfId="20048"/>
    <cellStyle name="Обычный 42 35 4" xfId="36922"/>
    <cellStyle name="Обычный 42 36" xfId="3268"/>
    <cellStyle name="Обычный 42 36 2" xfId="9129"/>
    <cellStyle name="Обычный 42 36 2 2" xfId="26009"/>
    <cellStyle name="Обычный 42 36 2 3" xfId="42883"/>
    <cellStyle name="Обычный 42 36 3" xfId="20149"/>
    <cellStyle name="Обычный 42 36 4" xfId="37023"/>
    <cellStyle name="Обычный 42 37" xfId="3369"/>
    <cellStyle name="Обычный 42 37 2" xfId="9230"/>
    <cellStyle name="Обычный 42 37 2 2" xfId="26110"/>
    <cellStyle name="Обычный 42 37 2 3" xfId="42984"/>
    <cellStyle name="Обычный 42 37 3" xfId="20250"/>
    <cellStyle name="Обычный 42 37 4" xfId="37124"/>
    <cellStyle name="Обычный 42 38" xfId="3470"/>
    <cellStyle name="Обычный 42 38 2" xfId="9331"/>
    <cellStyle name="Обычный 42 38 2 2" xfId="26211"/>
    <cellStyle name="Обычный 42 38 2 3" xfId="43085"/>
    <cellStyle name="Обычный 42 38 3" xfId="20351"/>
    <cellStyle name="Обычный 42 38 4" xfId="37225"/>
    <cellStyle name="Обычный 42 39" xfId="3571"/>
    <cellStyle name="Обычный 42 39 2" xfId="9432"/>
    <cellStyle name="Обычный 42 39 2 2" xfId="26312"/>
    <cellStyle name="Обычный 42 39 2 3" xfId="43186"/>
    <cellStyle name="Обычный 42 39 3" xfId="20452"/>
    <cellStyle name="Обычный 42 39 4" xfId="37326"/>
    <cellStyle name="Обычный 42 4" xfId="147"/>
    <cellStyle name="Обычный 42 4 10" xfId="952"/>
    <cellStyle name="Обычный 42 4 10 2" xfId="6813"/>
    <cellStyle name="Обычный 42 4 10 2 2" xfId="23693"/>
    <cellStyle name="Обычный 42 4 10 2 3" xfId="40567"/>
    <cellStyle name="Обычный 42 4 10 3" xfId="17833"/>
    <cellStyle name="Обычный 42 4 10 4" xfId="34707"/>
    <cellStyle name="Обычный 42 4 100" xfId="15805"/>
    <cellStyle name="Обычный 42 4 100 2" xfId="32683"/>
    <cellStyle name="Обычный 42 4 100 3" xfId="49557"/>
    <cellStyle name="Обычный 42 4 101" xfId="15906"/>
    <cellStyle name="Обычный 42 4 101 2" xfId="32784"/>
    <cellStyle name="Обычный 42 4 101 3" xfId="49658"/>
    <cellStyle name="Обычный 42 4 102" xfId="16007"/>
    <cellStyle name="Обычный 42 4 102 2" xfId="32885"/>
    <cellStyle name="Обычный 42 4 102 3" xfId="49759"/>
    <cellStyle name="Обычный 42 4 103" xfId="16109"/>
    <cellStyle name="Обычный 42 4 103 2" xfId="32986"/>
    <cellStyle name="Обычный 42 4 103 3" xfId="49860"/>
    <cellStyle name="Обычный 42 4 104" xfId="16210"/>
    <cellStyle name="Обычный 42 4 104 2" xfId="33087"/>
    <cellStyle name="Обычный 42 4 104 3" xfId="49961"/>
    <cellStyle name="Обычный 42 4 105" xfId="16311"/>
    <cellStyle name="Обычный 42 4 105 2" xfId="33188"/>
    <cellStyle name="Обычный 42 4 105 3" xfId="50062"/>
    <cellStyle name="Обычный 42 4 106" xfId="16412"/>
    <cellStyle name="Обычный 42 4 106 2" xfId="33289"/>
    <cellStyle name="Обычный 42 4 106 3" xfId="50163"/>
    <cellStyle name="Обычный 42 4 107" xfId="16514"/>
    <cellStyle name="Обычный 42 4 107 2" xfId="33390"/>
    <cellStyle name="Обычный 42 4 107 3" xfId="50264"/>
    <cellStyle name="Обычный 42 4 108" xfId="16615"/>
    <cellStyle name="Обычный 42 4 108 2" xfId="33491"/>
    <cellStyle name="Обычный 42 4 108 3" xfId="50365"/>
    <cellStyle name="Обычный 42 4 109" xfId="16717"/>
    <cellStyle name="Обычный 42 4 109 2" xfId="33592"/>
    <cellStyle name="Обычный 42 4 109 3" xfId="50466"/>
    <cellStyle name="Обычный 42 4 11" xfId="1053"/>
    <cellStyle name="Обычный 42 4 11 2" xfId="6914"/>
    <cellStyle name="Обычный 42 4 11 2 2" xfId="23794"/>
    <cellStyle name="Обычный 42 4 11 2 3" xfId="40668"/>
    <cellStyle name="Обычный 42 4 11 3" xfId="17934"/>
    <cellStyle name="Обычный 42 4 11 4" xfId="34808"/>
    <cellStyle name="Обычный 42 4 110" xfId="16818"/>
    <cellStyle name="Обычный 42 4 110 2" xfId="33693"/>
    <cellStyle name="Обычный 42 4 110 3" xfId="50567"/>
    <cellStyle name="Обычный 42 4 111" xfId="16919"/>
    <cellStyle name="Обычный 42 4 111 2" xfId="33794"/>
    <cellStyle name="Обычный 42 4 111 3" xfId="50668"/>
    <cellStyle name="Обычный 42 4 112" xfId="17022"/>
    <cellStyle name="Обычный 42 4 112 2" xfId="33897"/>
    <cellStyle name="Обычный 42 4 112 3" xfId="50771"/>
    <cellStyle name="Обычный 42 4 113" xfId="17123"/>
    <cellStyle name="Обычный 42 4 113 2" xfId="50872"/>
    <cellStyle name="Обычный 42 4 114" xfId="33998"/>
    <cellStyle name="Обычный 42 4 115" xfId="50974"/>
    <cellStyle name="Обычный 42 4 116" xfId="51075"/>
    <cellStyle name="Обычный 42 4 117" xfId="51176"/>
    <cellStyle name="Обычный 42 4 118" xfId="51277"/>
    <cellStyle name="Обычный 42 4 119" xfId="51378"/>
    <cellStyle name="Обычный 42 4 12" xfId="1154"/>
    <cellStyle name="Обычный 42 4 12 2" xfId="7015"/>
    <cellStyle name="Обычный 42 4 12 2 2" xfId="23895"/>
    <cellStyle name="Обычный 42 4 12 2 3" xfId="40769"/>
    <cellStyle name="Обычный 42 4 12 3" xfId="18035"/>
    <cellStyle name="Обычный 42 4 12 4" xfId="34909"/>
    <cellStyle name="Обычный 42 4 13" xfId="1255"/>
    <cellStyle name="Обычный 42 4 13 2" xfId="7116"/>
    <cellStyle name="Обычный 42 4 13 2 2" xfId="23996"/>
    <cellStyle name="Обычный 42 4 13 2 3" xfId="40870"/>
    <cellStyle name="Обычный 42 4 13 3" xfId="18136"/>
    <cellStyle name="Обычный 42 4 13 4" xfId="35010"/>
    <cellStyle name="Обычный 42 4 14" xfId="1356"/>
    <cellStyle name="Обычный 42 4 14 2" xfId="7217"/>
    <cellStyle name="Обычный 42 4 14 2 2" xfId="24097"/>
    <cellStyle name="Обычный 42 4 14 2 3" xfId="40971"/>
    <cellStyle name="Обычный 42 4 14 3" xfId="18237"/>
    <cellStyle name="Обычный 42 4 14 4" xfId="35111"/>
    <cellStyle name="Обычный 42 4 15" xfId="1457"/>
    <cellStyle name="Обычный 42 4 15 2" xfId="7318"/>
    <cellStyle name="Обычный 42 4 15 2 2" xfId="24198"/>
    <cellStyle name="Обычный 42 4 15 2 3" xfId="41072"/>
    <cellStyle name="Обычный 42 4 15 3" xfId="18338"/>
    <cellStyle name="Обычный 42 4 15 4" xfId="35212"/>
    <cellStyle name="Обычный 42 4 16" xfId="1558"/>
    <cellStyle name="Обычный 42 4 16 2" xfId="7419"/>
    <cellStyle name="Обычный 42 4 16 2 2" xfId="24299"/>
    <cellStyle name="Обычный 42 4 16 2 3" xfId="41173"/>
    <cellStyle name="Обычный 42 4 16 3" xfId="18439"/>
    <cellStyle name="Обычный 42 4 16 4" xfId="35313"/>
    <cellStyle name="Обычный 42 4 17" xfId="1659"/>
    <cellStyle name="Обычный 42 4 17 2" xfId="7520"/>
    <cellStyle name="Обычный 42 4 17 2 2" xfId="24400"/>
    <cellStyle name="Обычный 42 4 17 2 3" xfId="41274"/>
    <cellStyle name="Обычный 42 4 17 3" xfId="18540"/>
    <cellStyle name="Обычный 42 4 17 4" xfId="35414"/>
    <cellStyle name="Обычный 42 4 18" xfId="1760"/>
    <cellStyle name="Обычный 42 4 18 2" xfId="7621"/>
    <cellStyle name="Обычный 42 4 18 2 2" xfId="24501"/>
    <cellStyle name="Обычный 42 4 18 2 3" xfId="41375"/>
    <cellStyle name="Обычный 42 4 18 3" xfId="18641"/>
    <cellStyle name="Обычный 42 4 18 4" xfId="35515"/>
    <cellStyle name="Обычный 42 4 19" xfId="1861"/>
    <cellStyle name="Обычный 42 4 19 2" xfId="7722"/>
    <cellStyle name="Обычный 42 4 19 2 2" xfId="24602"/>
    <cellStyle name="Обычный 42 4 19 2 3" xfId="41476"/>
    <cellStyle name="Обычный 42 4 19 3" xfId="18742"/>
    <cellStyle name="Обычный 42 4 19 4" xfId="35616"/>
    <cellStyle name="Обычный 42 4 2" xfId="148"/>
    <cellStyle name="Обычный 42 4 2 10" xfId="1054"/>
    <cellStyle name="Обычный 42 4 2 10 2" xfId="6915"/>
    <cellStyle name="Обычный 42 4 2 10 2 2" xfId="23795"/>
    <cellStyle name="Обычный 42 4 2 10 2 3" xfId="40669"/>
    <cellStyle name="Обычный 42 4 2 10 3" xfId="17935"/>
    <cellStyle name="Обычный 42 4 2 10 4" xfId="34809"/>
    <cellStyle name="Обычный 42 4 2 100" xfId="15907"/>
    <cellStyle name="Обычный 42 4 2 100 2" xfId="32785"/>
    <cellStyle name="Обычный 42 4 2 100 3" xfId="49659"/>
    <cellStyle name="Обычный 42 4 2 101" xfId="16008"/>
    <cellStyle name="Обычный 42 4 2 101 2" xfId="32886"/>
    <cellStyle name="Обычный 42 4 2 101 3" xfId="49760"/>
    <cellStyle name="Обычный 42 4 2 102" xfId="16110"/>
    <cellStyle name="Обычный 42 4 2 102 2" xfId="32987"/>
    <cellStyle name="Обычный 42 4 2 102 3" xfId="49861"/>
    <cellStyle name="Обычный 42 4 2 103" xfId="16211"/>
    <cellStyle name="Обычный 42 4 2 103 2" xfId="33088"/>
    <cellStyle name="Обычный 42 4 2 103 3" xfId="49962"/>
    <cellStyle name="Обычный 42 4 2 104" xfId="16312"/>
    <cellStyle name="Обычный 42 4 2 104 2" xfId="33189"/>
    <cellStyle name="Обычный 42 4 2 104 3" xfId="50063"/>
    <cellStyle name="Обычный 42 4 2 105" xfId="16413"/>
    <cellStyle name="Обычный 42 4 2 105 2" xfId="33290"/>
    <cellStyle name="Обычный 42 4 2 105 3" xfId="50164"/>
    <cellStyle name="Обычный 42 4 2 106" xfId="16515"/>
    <cellStyle name="Обычный 42 4 2 106 2" xfId="33391"/>
    <cellStyle name="Обычный 42 4 2 106 3" xfId="50265"/>
    <cellStyle name="Обычный 42 4 2 107" xfId="16616"/>
    <cellStyle name="Обычный 42 4 2 107 2" xfId="33492"/>
    <cellStyle name="Обычный 42 4 2 107 3" xfId="50366"/>
    <cellStyle name="Обычный 42 4 2 108" xfId="16718"/>
    <cellStyle name="Обычный 42 4 2 108 2" xfId="33593"/>
    <cellStyle name="Обычный 42 4 2 108 3" xfId="50467"/>
    <cellStyle name="Обычный 42 4 2 109" xfId="16819"/>
    <cellStyle name="Обычный 42 4 2 109 2" xfId="33694"/>
    <cellStyle name="Обычный 42 4 2 109 3" xfId="50568"/>
    <cellStyle name="Обычный 42 4 2 11" xfId="1155"/>
    <cellStyle name="Обычный 42 4 2 11 2" xfId="7016"/>
    <cellStyle name="Обычный 42 4 2 11 2 2" xfId="23896"/>
    <cellStyle name="Обычный 42 4 2 11 2 3" xfId="40770"/>
    <cellStyle name="Обычный 42 4 2 11 3" xfId="18036"/>
    <cellStyle name="Обычный 42 4 2 11 4" xfId="34910"/>
    <cellStyle name="Обычный 42 4 2 110" xfId="16920"/>
    <cellStyle name="Обычный 42 4 2 110 2" xfId="33795"/>
    <cellStyle name="Обычный 42 4 2 110 3" xfId="50669"/>
    <cellStyle name="Обычный 42 4 2 111" xfId="17023"/>
    <cellStyle name="Обычный 42 4 2 111 2" xfId="33898"/>
    <cellStyle name="Обычный 42 4 2 111 3" xfId="50772"/>
    <cellStyle name="Обычный 42 4 2 112" xfId="17124"/>
    <cellStyle name="Обычный 42 4 2 112 2" xfId="50873"/>
    <cellStyle name="Обычный 42 4 2 113" xfId="33999"/>
    <cellStyle name="Обычный 42 4 2 114" xfId="50975"/>
    <cellStyle name="Обычный 42 4 2 115" xfId="51076"/>
    <cellStyle name="Обычный 42 4 2 116" xfId="51177"/>
    <cellStyle name="Обычный 42 4 2 117" xfId="51278"/>
    <cellStyle name="Обычный 42 4 2 118" xfId="51379"/>
    <cellStyle name="Обычный 42 4 2 12" xfId="1256"/>
    <cellStyle name="Обычный 42 4 2 12 2" xfId="7117"/>
    <cellStyle name="Обычный 42 4 2 12 2 2" xfId="23997"/>
    <cellStyle name="Обычный 42 4 2 12 2 3" xfId="40871"/>
    <cellStyle name="Обычный 42 4 2 12 3" xfId="18137"/>
    <cellStyle name="Обычный 42 4 2 12 4" xfId="35011"/>
    <cellStyle name="Обычный 42 4 2 13" xfId="1357"/>
    <cellStyle name="Обычный 42 4 2 13 2" xfId="7218"/>
    <cellStyle name="Обычный 42 4 2 13 2 2" xfId="24098"/>
    <cellStyle name="Обычный 42 4 2 13 2 3" xfId="40972"/>
    <cellStyle name="Обычный 42 4 2 13 3" xfId="18238"/>
    <cellStyle name="Обычный 42 4 2 13 4" xfId="35112"/>
    <cellStyle name="Обычный 42 4 2 14" xfId="1458"/>
    <cellStyle name="Обычный 42 4 2 14 2" xfId="7319"/>
    <cellStyle name="Обычный 42 4 2 14 2 2" xfId="24199"/>
    <cellStyle name="Обычный 42 4 2 14 2 3" xfId="41073"/>
    <cellStyle name="Обычный 42 4 2 14 3" xfId="18339"/>
    <cellStyle name="Обычный 42 4 2 14 4" xfId="35213"/>
    <cellStyle name="Обычный 42 4 2 15" xfId="1559"/>
    <cellStyle name="Обычный 42 4 2 15 2" xfId="7420"/>
    <cellStyle name="Обычный 42 4 2 15 2 2" xfId="24300"/>
    <cellStyle name="Обычный 42 4 2 15 2 3" xfId="41174"/>
    <cellStyle name="Обычный 42 4 2 15 3" xfId="18440"/>
    <cellStyle name="Обычный 42 4 2 15 4" xfId="35314"/>
    <cellStyle name="Обычный 42 4 2 16" xfId="1660"/>
    <cellStyle name="Обычный 42 4 2 16 2" xfId="7521"/>
    <cellStyle name="Обычный 42 4 2 16 2 2" xfId="24401"/>
    <cellStyle name="Обычный 42 4 2 16 2 3" xfId="41275"/>
    <cellStyle name="Обычный 42 4 2 16 3" xfId="18541"/>
    <cellStyle name="Обычный 42 4 2 16 4" xfId="35415"/>
    <cellStyle name="Обычный 42 4 2 17" xfId="1761"/>
    <cellStyle name="Обычный 42 4 2 17 2" xfId="7622"/>
    <cellStyle name="Обычный 42 4 2 17 2 2" xfId="24502"/>
    <cellStyle name="Обычный 42 4 2 17 2 3" xfId="41376"/>
    <cellStyle name="Обычный 42 4 2 17 3" xfId="18642"/>
    <cellStyle name="Обычный 42 4 2 17 4" xfId="35516"/>
    <cellStyle name="Обычный 42 4 2 18" xfId="1862"/>
    <cellStyle name="Обычный 42 4 2 18 2" xfId="7723"/>
    <cellStyle name="Обычный 42 4 2 18 2 2" xfId="24603"/>
    <cellStyle name="Обычный 42 4 2 18 2 3" xfId="41477"/>
    <cellStyle name="Обычный 42 4 2 18 3" xfId="18743"/>
    <cellStyle name="Обычный 42 4 2 18 4" xfId="35617"/>
    <cellStyle name="Обычный 42 4 2 19" xfId="1963"/>
    <cellStyle name="Обычный 42 4 2 19 2" xfId="7824"/>
    <cellStyle name="Обычный 42 4 2 19 2 2" xfId="24704"/>
    <cellStyle name="Обычный 42 4 2 19 2 3" xfId="41578"/>
    <cellStyle name="Обычный 42 4 2 19 3" xfId="18844"/>
    <cellStyle name="Обычный 42 4 2 19 4" xfId="35718"/>
    <cellStyle name="Обычный 42 4 2 2" xfId="280"/>
    <cellStyle name="Обычный 42 4 2 2 10" xfId="1205"/>
    <cellStyle name="Обычный 42 4 2 2 10 2" xfId="7066"/>
    <cellStyle name="Обычный 42 4 2 2 10 2 2" xfId="23946"/>
    <cellStyle name="Обычный 42 4 2 2 10 2 3" xfId="40820"/>
    <cellStyle name="Обычный 42 4 2 2 10 3" xfId="18086"/>
    <cellStyle name="Обычный 42 4 2 2 10 4" xfId="34960"/>
    <cellStyle name="Обычный 42 4 2 2 100" xfId="16058"/>
    <cellStyle name="Обычный 42 4 2 2 100 2" xfId="32936"/>
    <cellStyle name="Обычный 42 4 2 2 100 3" xfId="49810"/>
    <cellStyle name="Обычный 42 4 2 2 101" xfId="16160"/>
    <cellStyle name="Обычный 42 4 2 2 101 2" xfId="33037"/>
    <cellStyle name="Обычный 42 4 2 2 101 3" xfId="49911"/>
    <cellStyle name="Обычный 42 4 2 2 102" xfId="16261"/>
    <cellStyle name="Обычный 42 4 2 2 102 2" xfId="33138"/>
    <cellStyle name="Обычный 42 4 2 2 102 3" xfId="50012"/>
    <cellStyle name="Обычный 42 4 2 2 103" xfId="16362"/>
    <cellStyle name="Обычный 42 4 2 2 103 2" xfId="33239"/>
    <cellStyle name="Обычный 42 4 2 2 103 3" xfId="50113"/>
    <cellStyle name="Обычный 42 4 2 2 104" xfId="16463"/>
    <cellStyle name="Обычный 42 4 2 2 104 2" xfId="33340"/>
    <cellStyle name="Обычный 42 4 2 2 104 3" xfId="50214"/>
    <cellStyle name="Обычный 42 4 2 2 105" xfId="16565"/>
    <cellStyle name="Обычный 42 4 2 2 105 2" xfId="33441"/>
    <cellStyle name="Обычный 42 4 2 2 105 3" xfId="50315"/>
    <cellStyle name="Обычный 42 4 2 2 106" xfId="16666"/>
    <cellStyle name="Обычный 42 4 2 2 106 2" xfId="33542"/>
    <cellStyle name="Обычный 42 4 2 2 106 3" xfId="50416"/>
    <cellStyle name="Обычный 42 4 2 2 107" xfId="16768"/>
    <cellStyle name="Обычный 42 4 2 2 107 2" xfId="33643"/>
    <cellStyle name="Обычный 42 4 2 2 107 3" xfId="50517"/>
    <cellStyle name="Обычный 42 4 2 2 108" xfId="16869"/>
    <cellStyle name="Обычный 42 4 2 2 108 2" xfId="33744"/>
    <cellStyle name="Обычный 42 4 2 2 108 3" xfId="50618"/>
    <cellStyle name="Обычный 42 4 2 2 109" xfId="16970"/>
    <cellStyle name="Обычный 42 4 2 2 109 2" xfId="33845"/>
    <cellStyle name="Обычный 42 4 2 2 109 3" xfId="50719"/>
    <cellStyle name="Обычный 42 4 2 2 11" xfId="1306"/>
    <cellStyle name="Обычный 42 4 2 2 11 2" xfId="7167"/>
    <cellStyle name="Обычный 42 4 2 2 11 2 2" xfId="24047"/>
    <cellStyle name="Обычный 42 4 2 2 11 2 3" xfId="40921"/>
    <cellStyle name="Обычный 42 4 2 2 11 3" xfId="18187"/>
    <cellStyle name="Обычный 42 4 2 2 11 4" xfId="35061"/>
    <cellStyle name="Обычный 42 4 2 2 110" xfId="17073"/>
    <cellStyle name="Обычный 42 4 2 2 110 2" xfId="33948"/>
    <cellStyle name="Обычный 42 4 2 2 110 3" xfId="50822"/>
    <cellStyle name="Обычный 42 4 2 2 111" xfId="17174"/>
    <cellStyle name="Обычный 42 4 2 2 111 2" xfId="50923"/>
    <cellStyle name="Обычный 42 4 2 2 112" xfId="34049"/>
    <cellStyle name="Обычный 42 4 2 2 113" xfId="51025"/>
    <cellStyle name="Обычный 42 4 2 2 114" xfId="51126"/>
    <cellStyle name="Обычный 42 4 2 2 115" xfId="51227"/>
    <cellStyle name="Обычный 42 4 2 2 116" xfId="51328"/>
    <cellStyle name="Обычный 42 4 2 2 117" xfId="51429"/>
    <cellStyle name="Обычный 42 4 2 2 12" xfId="1407"/>
    <cellStyle name="Обычный 42 4 2 2 12 2" xfId="7268"/>
    <cellStyle name="Обычный 42 4 2 2 12 2 2" xfId="24148"/>
    <cellStyle name="Обычный 42 4 2 2 12 2 3" xfId="41022"/>
    <cellStyle name="Обычный 42 4 2 2 12 3" xfId="18288"/>
    <cellStyle name="Обычный 42 4 2 2 12 4" xfId="35162"/>
    <cellStyle name="Обычный 42 4 2 2 13" xfId="1508"/>
    <cellStyle name="Обычный 42 4 2 2 13 2" xfId="7369"/>
    <cellStyle name="Обычный 42 4 2 2 13 2 2" xfId="24249"/>
    <cellStyle name="Обычный 42 4 2 2 13 2 3" xfId="41123"/>
    <cellStyle name="Обычный 42 4 2 2 13 3" xfId="18389"/>
    <cellStyle name="Обычный 42 4 2 2 13 4" xfId="35263"/>
    <cellStyle name="Обычный 42 4 2 2 14" xfId="1609"/>
    <cellStyle name="Обычный 42 4 2 2 14 2" xfId="7470"/>
    <cellStyle name="Обычный 42 4 2 2 14 2 2" xfId="24350"/>
    <cellStyle name="Обычный 42 4 2 2 14 2 3" xfId="41224"/>
    <cellStyle name="Обычный 42 4 2 2 14 3" xfId="18490"/>
    <cellStyle name="Обычный 42 4 2 2 14 4" xfId="35364"/>
    <cellStyle name="Обычный 42 4 2 2 15" xfId="1710"/>
    <cellStyle name="Обычный 42 4 2 2 15 2" xfId="7571"/>
    <cellStyle name="Обычный 42 4 2 2 15 2 2" xfId="24451"/>
    <cellStyle name="Обычный 42 4 2 2 15 2 3" xfId="41325"/>
    <cellStyle name="Обычный 42 4 2 2 15 3" xfId="18591"/>
    <cellStyle name="Обычный 42 4 2 2 15 4" xfId="35465"/>
    <cellStyle name="Обычный 42 4 2 2 16" xfId="1811"/>
    <cellStyle name="Обычный 42 4 2 2 16 2" xfId="7672"/>
    <cellStyle name="Обычный 42 4 2 2 16 2 2" xfId="24552"/>
    <cellStyle name="Обычный 42 4 2 2 16 2 3" xfId="41426"/>
    <cellStyle name="Обычный 42 4 2 2 16 3" xfId="18692"/>
    <cellStyle name="Обычный 42 4 2 2 16 4" xfId="35566"/>
    <cellStyle name="Обычный 42 4 2 2 17" xfId="1912"/>
    <cellStyle name="Обычный 42 4 2 2 17 2" xfId="7773"/>
    <cellStyle name="Обычный 42 4 2 2 17 2 2" xfId="24653"/>
    <cellStyle name="Обычный 42 4 2 2 17 2 3" xfId="41527"/>
    <cellStyle name="Обычный 42 4 2 2 17 3" xfId="18793"/>
    <cellStyle name="Обычный 42 4 2 2 17 4" xfId="35667"/>
    <cellStyle name="Обычный 42 4 2 2 18" xfId="2013"/>
    <cellStyle name="Обычный 42 4 2 2 18 2" xfId="7874"/>
    <cellStyle name="Обычный 42 4 2 2 18 2 2" xfId="24754"/>
    <cellStyle name="Обычный 42 4 2 2 18 2 3" xfId="41628"/>
    <cellStyle name="Обычный 42 4 2 2 18 3" xfId="18894"/>
    <cellStyle name="Обычный 42 4 2 2 18 4" xfId="35768"/>
    <cellStyle name="Обычный 42 4 2 2 19" xfId="2114"/>
    <cellStyle name="Обычный 42 4 2 2 19 2" xfId="7975"/>
    <cellStyle name="Обычный 42 4 2 2 19 2 2" xfId="24855"/>
    <cellStyle name="Обычный 42 4 2 2 19 2 3" xfId="41729"/>
    <cellStyle name="Обычный 42 4 2 2 19 3" xfId="18995"/>
    <cellStyle name="Обычный 42 4 2 2 19 4" xfId="35869"/>
    <cellStyle name="Обычный 42 4 2 2 2" xfId="397"/>
    <cellStyle name="Обычный 42 4 2 2 2 2" xfId="6258"/>
    <cellStyle name="Обычный 42 4 2 2 2 2 2" xfId="23138"/>
    <cellStyle name="Обычный 42 4 2 2 2 2 3" xfId="40012"/>
    <cellStyle name="Обычный 42 4 2 2 2 3" xfId="17278"/>
    <cellStyle name="Обычный 42 4 2 2 2 4" xfId="34152"/>
    <cellStyle name="Обычный 42 4 2 2 20" xfId="2215"/>
    <cellStyle name="Обычный 42 4 2 2 20 2" xfId="8076"/>
    <cellStyle name="Обычный 42 4 2 2 20 2 2" xfId="24956"/>
    <cellStyle name="Обычный 42 4 2 2 20 2 3" xfId="41830"/>
    <cellStyle name="Обычный 42 4 2 2 20 3" xfId="19096"/>
    <cellStyle name="Обычный 42 4 2 2 20 4" xfId="35970"/>
    <cellStyle name="Обычный 42 4 2 2 21" xfId="2316"/>
    <cellStyle name="Обычный 42 4 2 2 21 2" xfId="8177"/>
    <cellStyle name="Обычный 42 4 2 2 21 2 2" xfId="25057"/>
    <cellStyle name="Обычный 42 4 2 2 21 2 3" xfId="41931"/>
    <cellStyle name="Обычный 42 4 2 2 21 3" xfId="19197"/>
    <cellStyle name="Обычный 42 4 2 2 21 4" xfId="36071"/>
    <cellStyle name="Обычный 42 4 2 2 22" xfId="2417"/>
    <cellStyle name="Обычный 42 4 2 2 22 2" xfId="8278"/>
    <cellStyle name="Обычный 42 4 2 2 22 2 2" xfId="25158"/>
    <cellStyle name="Обычный 42 4 2 2 22 2 3" xfId="42032"/>
    <cellStyle name="Обычный 42 4 2 2 22 3" xfId="19298"/>
    <cellStyle name="Обычный 42 4 2 2 22 4" xfId="36172"/>
    <cellStyle name="Обычный 42 4 2 2 23" xfId="2518"/>
    <cellStyle name="Обычный 42 4 2 2 23 2" xfId="8379"/>
    <cellStyle name="Обычный 42 4 2 2 23 2 2" xfId="25259"/>
    <cellStyle name="Обычный 42 4 2 2 23 2 3" xfId="42133"/>
    <cellStyle name="Обычный 42 4 2 2 23 3" xfId="19399"/>
    <cellStyle name="Обычный 42 4 2 2 23 4" xfId="36273"/>
    <cellStyle name="Обычный 42 4 2 2 24" xfId="2619"/>
    <cellStyle name="Обычный 42 4 2 2 24 2" xfId="8480"/>
    <cellStyle name="Обычный 42 4 2 2 24 2 2" xfId="25360"/>
    <cellStyle name="Обычный 42 4 2 2 24 2 3" xfId="42234"/>
    <cellStyle name="Обычный 42 4 2 2 24 3" xfId="19500"/>
    <cellStyle name="Обычный 42 4 2 2 24 4" xfId="36374"/>
    <cellStyle name="Обычный 42 4 2 2 25" xfId="2720"/>
    <cellStyle name="Обычный 42 4 2 2 25 2" xfId="8581"/>
    <cellStyle name="Обычный 42 4 2 2 25 2 2" xfId="25461"/>
    <cellStyle name="Обычный 42 4 2 2 25 2 3" xfId="42335"/>
    <cellStyle name="Обычный 42 4 2 2 25 3" xfId="19601"/>
    <cellStyle name="Обычный 42 4 2 2 25 4" xfId="36475"/>
    <cellStyle name="Обычный 42 4 2 2 26" xfId="2821"/>
    <cellStyle name="Обычный 42 4 2 2 26 2" xfId="8682"/>
    <cellStyle name="Обычный 42 4 2 2 26 2 2" xfId="25562"/>
    <cellStyle name="Обычный 42 4 2 2 26 2 3" xfId="42436"/>
    <cellStyle name="Обычный 42 4 2 2 26 3" xfId="19702"/>
    <cellStyle name="Обычный 42 4 2 2 26 4" xfId="36576"/>
    <cellStyle name="Обычный 42 4 2 2 27" xfId="2922"/>
    <cellStyle name="Обычный 42 4 2 2 27 2" xfId="8783"/>
    <cellStyle name="Обычный 42 4 2 2 27 2 2" xfId="25663"/>
    <cellStyle name="Обычный 42 4 2 2 27 2 3" xfId="42537"/>
    <cellStyle name="Обычный 42 4 2 2 27 3" xfId="19803"/>
    <cellStyle name="Обычный 42 4 2 2 27 4" xfId="36677"/>
    <cellStyle name="Обычный 42 4 2 2 28" xfId="3023"/>
    <cellStyle name="Обычный 42 4 2 2 28 2" xfId="8884"/>
    <cellStyle name="Обычный 42 4 2 2 28 2 2" xfId="25764"/>
    <cellStyle name="Обычный 42 4 2 2 28 2 3" xfId="42638"/>
    <cellStyle name="Обычный 42 4 2 2 28 3" xfId="19904"/>
    <cellStyle name="Обычный 42 4 2 2 28 4" xfId="36778"/>
    <cellStyle name="Обычный 42 4 2 2 29" xfId="3124"/>
    <cellStyle name="Обычный 42 4 2 2 29 2" xfId="8985"/>
    <cellStyle name="Обычный 42 4 2 2 29 2 2" xfId="25865"/>
    <cellStyle name="Обычный 42 4 2 2 29 2 3" xfId="42739"/>
    <cellStyle name="Обычный 42 4 2 2 29 3" xfId="20005"/>
    <cellStyle name="Обычный 42 4 2 2 29 4" xfId="36879"/>
    <cellStyle name="Обычный 42 4 2 2 3" xfId="498"/>
    <cellStyle name="Обычный 42 4 2 2 3 2" xfId="6359"/>
    <cellStyle name="Обычный 42 4 2 2 3 2 2" xfId="23239"/>
    <cellStyle name="Обычный 42 4 2 2 3 2 3" xfId="40113"/>
    <cellStyle name="Обычный 42 4 2 2 3 3" xfId="17379"/>
    <cellStyle name="Обычный 42 4 2 2 3 4" xfId="34253"/>
    <cellStyle name="Обычный 42 4 2 2 30" xfId="3225"/>
    <cellStyle name="Обычный 42 4 2 2 30 2" xfId="9086"/>
    <cellStyle name="Обычный 42 4 2 2 30 2 2" xfId="25966"/>
    <cellStyle name="Обычный 42 4 2 2 30 2 3" xfId="42840"/>
    <cellStyle name="Обычный 42 4 2 2 30 3" xfId="20106"/>
    <cellStyle name="Обычный 42 4 2 2 30 4" xfId="36980"/>
    <cellStyle name="Обычный 42 4 2 2 31" xfId="3326"/>
    <cellStyle name="Обычный 42 4 2 2 31 2" xfId="9187"/>
    <cellStyle name="Обычный 42 4 2 2 31 2 2" xfId="26067"/>
    <cellStyle name="Обычный 42 4 2 2 31 2 3" xfId="42941"/>
    <cellStyle name="Обычный 42 4 2 2 31 3" xfId="20207"/>
    <cellStyle name="Обычный 42 4 2 2 31 4" xfId="37081"/>
    <cellStyle name="Обычный 42 4 2 2 32" xfId="3427"/>
    <cellStyle name="Обычный 42 4 2 2 32 2" xfId="9288"/>
    <cellStyle name="Обычный 42 4 2 2 32 2 2" xfId="26168"/>
    <cellStyle name="Обычный 42 4 2 2 32 2 3" xfId="43042"/>
    <cellStyle name="Обычный 42 4 2 2 32 3" xfId="20308"/>
    <cellStyle name="Обычный 42 4 2 2 32 4" xfId="37182"/>
    <cellStyle name="Обычный 42 4 2 2 33" xfId="3528"/>
    <cellStyle name="Обычный 42 4 2 2 33 2" xfId="9389"/>
    <cellStyle name="Обычный 42 4 2 2 33 2 2" xfId="26269"/>
    <cellStyle name="Обычный 42 4 2 2 33 2 3" xfId="43143"/>
    <cellStyle name="Обычный 42 4 2 2 33 3" xfId="20409"/>
    <cellStyle name="Обычный 42 4 2 2 33 4" xfId="37283"/>
    <cellStyle name="Обычный 42 4 2 2 34" xfId="3629"/>
    <cellStyle name="Обычный 42 4 2 2 34 2" xfId="9490"/>
    <cellStyle name="Обычный 42 4 2 2 34 2 2" xfId="26370"/>
    <cellStyle name="Обычный 42 4 2 2 34 2 3" xfId="43244"/>
    <cellStyle name="Обычный 42 4 2 2 34 3" xfId="20510"/>
    <cellStyle name="Обычный 42 4 2 2 34 4" xfId="37384"/>
    <cellStyle name="Обычный 42 4 2 2 35" xfId="3730"/>
    <cellStyle name="Обычный 42 4 2 2 35 2" xfId="9591"/>
    <cellStyle name="Обычный 42 4 2 2 35 2 2" xfId="26471"/>
    <cellStyle name="Обычный 42 4 2 2 35 2 3" xfId="43345"/>
    <cellStyle name="Обычный 42 4 2 2 35 3" xfId="20611"/>
    <cellStyle name="Обычный 42 4 2 2 35 4" xfId="37485"/>
    <cellStyle name="Обычный 42 4 2 2 36" xfId="3831"/>
    <cellStyle name="Обычный 42 4 2 2 36 2" xfId="9692"/>
    <cellStyle name="Обычный 42 4 2 2 36 2 2" xfId="26572"/>
    <cellStyle name="Обычный 42 4 2 2 36 2 3" xfId="43446"/>
    <cellStyle name="Обычный 42 4 2 2 36 3" xfId="20712"/>
    <cellStyle name="Обычный 42 4 2 2 36 4" xfId="37586"/>
    <cellStyle name="Обычный 42 4 2 2 37" xfId="3932"/>
    <cellStyle name="Обычный 42 4 2 2 37 2" xfId="9793"/>
    <cellStyle name="Обычный 42 4 2 2 37 2 2" xfId="26673"/>
    <cellStyle name="Обычный 42 4 2 2 37 2 3" xfId="43547"/>
    <cellStyle name="Обычный 42 4 2 2 37 3" xfId="20813"/>
    <cellStyle name="Обычный 42 4 2 2 37 4" xfId="37687"/>
    <cellStyle name="Обычный 42 4 2 2 38" xfId="4033"/>
    <cellStyle name="Обычный 42 4 2 2 38 2" xfId="9894"/>
    <cellStyle name="Обычный 42 4 2 2 38 2 2" xfId="26774"/>
    <cellStyle name="Обычный 42 4 2 2 38 2 3" xfId="43648"/>
    <cellStyle name="Обычный 42 4 2 2 38 3" xfId="20914"/>
    <cellStyle name="Обычный 42 4 2 2 38 4" xfId="37788"/>
    <cellStyle name="Обычный 42 4 2 2 39" xfId="4134"/>
    <cellStyle name="Обычный 42 4 2 2 39 2" xfId="9995"/>
    <cellStyle name="Обычный 42 4 2 2 39 2 2" xfId="26875"/>
    <cellStyle name="Обычный 42 4 2 2 39 2 3" xfId="43749"/>
    <cellStyle name="Обычный 42 4 2 2 39 3" xfId="21015"/>
    <cellStyle name="Обычный 42 4 2 2 39 4" xfId="37889"/>
    <cellStyle name="Обычный 42 4 2 2 4" xfId="599"/>
    <cellStyle name="Обычный 42 4 2 2 4 2" xfId="6460"/>
    <cellStyle name="Обычный 42 4 2 2 4 2 2" xfId="23340"/>
    <cellStyle name="Обычный 42 4 2 2 4 2 3" xfId="40214"/>
    <cellStyle name="Обычный 42 4 2 2 4 3" xfId="17480"/>
    <cellStyle name="Обычный 42 4 2 2 4 4" xfId="34354"/>
    <cellStyle name="Обычный 42 4 2 2 40" xfId="4235"/>
    <cellStyle name="Обычный 42 4 2 2 40 2" xfId="10096"/>
    <cellStyle name="Обычный 42 4 2 2 40 2 2" xfId="26976"/>
    <cellStyle name="Обычный 42 4 2 2 40 2 3" xfId="43850"/>
    <cellStyle name="Обычный 42 4 2 2 40 3" xfId="21116"/>
    <cellStyle name="Обычный 42 4 2 2 40 4" xfId="37990"/>
    <cellStyle name="Обычный 42 4 2 2 41" xfId="4336"/>
    <cellStyle name="Обычный 42 4 2 2 41 2" xfId="10197"/>
    <cellStyle name="Обычный 42 4 2 2 41 2 2" xfId="27077"/>
    <cellStyle name="Обычный 42 4 2 2 41 2 3" xfId="43951"/>
    <cellStyle name="Обычный 42 4 2 2 41 3" xfId="21217"/>
    <cellStyle name="Обычный 42 4 2 2 41 4" xfId="38091"/>
    <cellStyle name="Обычный 42 4 2 2 42" xfId="4437"/>
    <cellStyle name="Обычный 42 4 2 2 42 2" xfId="10298"/>
    <cellStyle name="Обычный 42 4 2 2 42 2 2" xfId="27178"/>
    <cellStyle name="Обычный 42 4 2 2 42 2 3" xfId="44052"/>
    <cellStyle name="Обычный 42 4 2 2 42 3" xfId="21318"/>
    <cellStyle name="Обычный 42 4 2 2 42 4" xfId="38192"/>
    <cellStyle name="Обычный 42 4 2 2 43" xfId="4538"/>
    <cellStyle name="Обычный 42 4 2 2 43 2" xfId="10399"/>
    <cellStyle name="Обычный 42 4 2 2 43 2 2" xfId="27279"/>
    <cellStyle name="Обычный 42 4 2 2 43 2 3" xfId="44153"/>
    <cellStyle name="Обычный 42 4 2 2 43 3" xfId="21419"/>
    <cellStyle name="Обычный 42 4 2 2 43 4" xfId="38293"/>
    <cellStyle name="Обычный 42 4 2 2 44" xfId="4639"/>
    <cellStyle name="Обычный 42 4 2 2 44 2" xfId="10500"/>
    <cellStyle name="Обычный 42 4 2 2 44 2 2" xfId="27380"/>
    <cellStyle name="Обычный 42 4 2 2 44 2 3" xfId="44254"/>
    <cellStyle name="Обычный 42 4 2 2 44 3" xfId="21520"/>
    <cellStyle name="Обычный 42 4 2 2 44 4" xfId="38394"/>
    <cellStyle name="Обычный 42 4 2 2 45" xfId="4740"/>
    <cellStyle name="Обычный 42 4 2 2 45 2" xfId="10601"/>
    <cellStyle name="Обычный 42 4 2 2 45 2 2" xfId="27481"/>
    <cellStyle name="Обычный 42 4 2 2 45 2 3" xfId="44355"/>
    <cellStyle name="Обычный 42 4 2 2 45 3" xfId="21621"/>
    <cellStyle name="Обычный 42 4 2 2 45 4" xfId="38495"/>
    <cellStyle name="Обычный 42 4 2 2 46" xfId="4841"/>
    <cellStyle name="Обычный 42 4 2 2 46 2" xfId="10702"/>
    <cellStyle name="Обычный 42 4 2 2 46 2 2" xfId="27582"/>
    <cellStyle name="Обычный 42 4 2 2 46 2 3" xfId="44456"/>
    <cellStyle name="Обычный 42 4 2 2 46 3" xfId="21722"/>
    <cellStyle name="Обычный 42 4 2 2 46 4" xfId="38596"/>
    <cellStyle name="Обычный 42 4 2 2 47" xfId="4942"/>
    <cellStyle name="Обычный 42 4 2 2 47 2" xfId="10803"/>
    <cellStyle name="Обычный 42 4 2 2 47 2 2" xfId="27683"/>
    <cellStyle name="Обычный 42 4 2 2 47 2 3" xfId="44557"/>
    <cellStyle name="Обычный 42 4 2 2 47 3" xfId="21823"/>
    <cellStyle name="Обычный 42 4 2 2 47 4" xfId="38697"/>
    <cellStyle name="Обычный 42 4 2 2 48" xfId="5043"/>
    <cellStyle name="Обычный 42 4 2 2 48 2" xfId="10904"/>
    <cellStyle name="Обычный 42 4 2 2 48 2 2" xfId="27784"/>
    <cellStyle name="Обычный 42 4 2 2 48 2 3" xfId="44658"/>
    <cellStyle name="Обычный 42 4 2 2 48 3" xfId="21924"/>
    <cellStyle name="Обычный 42 4 2 2 48 4" xfId="38798"/>
    <cellStyle name="Обычный 42 4 2 2 49" xfId="5144"/>
    <cellStyle name="Обычный 42 4 2 2 49 2" xfId="11005"/>
    <cellStyle name="Обычный 42 4 2 2 49 2 2" xfId="27885"/>
    <cellStyle name="Обычный 42 4 2 2 49 2 3" xfId="44759"/>
    <cellStyle name="Обычный 42 4 2 2 49 3" xfId="22025"/>
    <cellStyle name="Обычный 42 4 2 2 49 4" xfId="38899"/>
    <cellStyle name="Обычный 42 4 2 2 5" xfId="700"/>
    <cellStyle name="Обычный 42 4 2 2 5 2" xfId="6561"/>
    <cellStyle name="Обычный 42 4 2 2 5 2 2" xfId="23441"/>
    <cellStyle name="Обычный 42 4 2 2 5 2 3" xfId="40315"/>
    <cellStyle name="Обычный 42 4 2 2 5 3" xfId="17581"/>
    <cellStyle name="Обычный 42 4 2 2 5 4" xfId="34455"/>
    <cellStyle name="Обычный 42 4 2 2 50" xfId="5245"/>
    <cellStyle name="Обычный 42 4 2 2 50 2" xfId="11106"/>
    <cellStyle name="Обычный 42 4 2 2 50 2 2" xfId="27986"/>
    <cellStyle name="Обычный 42 4 2 2 50 2 3" xfId="44860"/>
    <cellStyle name="Обычный 42 4 2 2 50 3" xfId="22126"/>
    <cellStyle name="Обычный 42 4 2 2 50 4" xfId="39000"/>
    <cellStyle name="Обычный 42 4 2 2 51" xfId="5346"/>
    <cellStyle name="Обычный 42 4 2 2 51 2" xfId="11207"/>
    <cellStyle name="Обычный 42 4 2 2 51 2 2" xfId="28087"/>
    <cellStyle name="Обычный 42 4 2 2 51 2 3" xfId="44961"/>
    <cellStyle name="Обычный 42 4 2 2 51 3" xfId="22227"/>
    <cellStyle name="Обычный 42 4 2 2 51 4" xfId="39101"/>
    <cellStyle name="Обычный 42 4 2 2 52" xfId="5447"/>
    <cellStyle name="Обычный 42 4 2 2 52 2" xfId="11308"/>
    <cellStyle name="Обычный 42 4 2 2 52 2 2" xfId="28188"/>
    <cellStyle name="Обычный 42 4 2 2 52 2 3" xfId="45062"/>
    <cellStyle name="Обычный 42 4 2 2 52 3" xfId="22328"/>
    <cellStyle name="Обычный 42 4 2 2 52 4" xfId="39202"/>
    <cellStyle name="Обычный 42 4 2 2 53" xfId="5548"/>
    <cellStyle name="Обычный 42 4 2 2 53 2" xfId="11409"/>
    <cellStyle name="Обычный 42 4 2 2 53 2 2" xfId="28289"/>
    <cellStyle name="Обычный 42 4 2 2 53 2 3" xfId="45163"/>
    <cellStyle name="Обычный 42 4 2 2 53 3" xfId="22429"/>
    <cellStyle name="Обычный 42 4 2 2 53 4" xfId="39303"/>
    <cellStyle name="Обычный 42 4 2 2 54" xfId="5649"/>
    <cellStyle name="Обычный 42 4 2 2 54 2" xfId="11510"/>
    <cellStyle name="Обычный 42 4 2 2 54 2 2" xfId="28390"/>
    <cellStyle name="Обычный 42 4 2 2 54 2 3" xfId="45264"/>
    <cellStyle name="Обычный 42 4 2 2 54 3" xfId="22530"/>
    <cellStyle name="Обычный 42 4 2 2 54 4" xfId="39404"/>
    <cellStyle name="Обычный 42 4 2 2 55" xfId="5750"/>
    <cellStyle name="Обычный 42 4 2 2 55 2" xfId="11611"/>
    <cellStyle name="Обычный 42 4 2 2 55 2 2" xfId="28491"/>
    <cellStyle name="Обычный 42 4 2 2 55 2 3" xfId="45365"/>
    <cellStyle name="Обычный 42 4 2 2 55 3" xfId="22631"/>
    <cellStyle name="Обычный 42 4 2 2 55 4" xfId="39505"/>
    <cellStyle name="Обычный 42 4 2 2 56" xfId="5851"/>
    <cellStyle name="Обычный 42 4 2 2 56 2" xfId="11712"/>
    <cellStyle name="Обычный 42 4 2 2 56 2 2" xfId="28592"/>
    <cellStyle name="Обычный 42 4 2 2 56 2 3" xfId="45466"/>
    <cellStyle name="Обычный 42 4 2 2 56 3" xfId="22732"/>
    <cellStyle name="Обычный 42 4 2 2 56 4" xfId="39606"/>
    <cellStyle name="Обычный 42 4 2 2 57" xfId="5952"/>
    <cellStyle name="Обычный 42 4 2 2 57 2" xfId="11813"/>
    <cellStyle name="Обычный 42 4 2 2 57 2 2" xfId="28693"/>
    <cellStyle name="Обычный 42 4 2 2 57 2 3" xfId="45567"/>
    <cellStyle name="Обычный 42 4 2 2 57 3" xfId="22833"/>
    <cellStyle name="Обычный 42 4 2 2 57 4" xfId="39707"/>
    <cellStyle name="Обычный 42 4 2 2 58" xfId="6053"/>
    <cellStyle name="Обычный 42 4 2 2 58 2" xfId="11914"/>
    <cellStyle name="Обычный 42 4 2 2 58 2 2" xfId="28794"/>
    <cellStyle name="Обычный 42 4 2 2 58 2 3" xfId="45668"/>
    <cellStyle name="Обычный 42 4 2 2 58 3" xfId="22934"/>
    <cellStyle name="Обычный 42 4 2 2 58 4" xfId="39808"/>
    <cellStyle name="Обычный 42 4 2 2 59" xfId="6154"/>
    <cellStyle name="Обычный 42 4 2 2 59 2" xfId="23035"/>
    <cellStyle name="Обычный 42 4 2 2 59 3" xfId="39909"/>
    <cellStyle name="Обычный 42 4 2 2 6" xfId="801"/>
    <cellStyle name="Обычный 42 4 2 2 6 2" xfId="6662"/>
    <cellStyle name="Обычный 42 4 2 2 6 2 2" xfId="23542"/>
    <cellStyle name="Обычный 42 4 2 2 6 2 3" xfId="40416"/>
    <cellStyle name="Обычный 42 4 2 2 6 3" xfId="17682"/>
    <cellStyle name="Обычный 42 4 2 2 6 4" xfId="34556"/>
    <cellStyle name="Обычный 42 4 2 2 60" xfId="12015"/>
    <cellStyle name="Обычный 42 4 2 2 60 2" xfId="28895"/>
    <cellStyle name="Обычный 42 4 2 2 60 3" xfId="45769"/>
    <cellStyle name="Обычный 42 4 2 2 61" xfId="12116"/>
    <cellStyle name="Обычный 42 4 2 2 61 2" xfId="28996"/>
    <cellStyle name="Обычный 42 4 2 2 61 3" xfId="45870"/>
    <cellStyle name="Обычный 42 4 2 2 62" xfId="12217"/>
    <cellStyle name="Обычный 42 4 2 2 62 2" xfId="29097"/>
    <cellStyle name="Обычный 42 4 2 2 62 3" xfId="45971"/>
    <cellStyle name="Обычный 42 4 2 2 63" xfId="12318"/>
    <cellStyle name="Обычный 42 4 2 2 63 2" xfId="29198"/>
    <cellStyle name="Обычный 42 4 2 2 63 3" xfId="46072"/>
    <cellStyle name="Обычный 42 4 2 2 64" xfId="12419"/>
    <cellStyle name="Обычный 42 4 2 2 64 2" xfId="29299"/>
    <cellStyle name="Обычный 42 4 2 2 64 3" xfId="46173"/>
    <cellStyle name="Обычный 42 4 2 2 65" xfId="12520"/>
    <cellStyle name="Обычный 42 4 2 2 65 2" xfId="29400"/>
    <cellStyle name="Обычный 42 4 2 2 65 3" xfId="46274"/>
    <cellStyle name="Обычный 42 4 2 2 66" xfId="12621"/>
    <cellStyle name="Обычный 42 4 2 2 66 2" xfId="29501"/>
    <cellStyle name="Обычный 42 4 2 2 66 3" xfId="46375"/>
    <cellStyle name="Обычный 42 4 2 2 67" xfId="12722"/>
    <cellStyle name="Обычный 42 4 2 2 67 2" xfId="29602"/>
    <cellStyle name="Обычный 42 4 2 2 67 3" xfId="46476"/>
    <cellStyle name="Обычный 42 4 2 2 68" xfId="12823"/>
    <cellStyle name="Обычный 42 4 2 2 68 2" xfId="29703"/>
    <cellStyle name="Обычный 42 4 2 2 68 3" xfId="46577"/>
    <cellStyle name="Обычный 42 4 2 2 69" xfId="12925"/>
    <cellStyle name="Обычный 42 4 2 2 69 2" xfId="29805"/>
    <cellStyle name="Обычный 42 4 2 2 69 3" xfId="46679"/>
    <cellStyle name="Обычный 42 4 2 2 7" xfId="902"/>
    <cellStyle name="Обычный 42 4 2 2 7 2" xfId="6763"/>
    <cellStyle name="Обычный 42 4 2 2 7 2 2" xfId="23643"/>
    <cellStyle name="Обычный 42 4 2 2 7 2 3" xfId="40517"/>
    <cellStyle name="Обычный 42 4 2 2 7 3" xfId="17783"/>
    <cellStyle name="Обычный 42 4 2 2 7 4" xfId="34657"/>
    <cellStyle name="Обычный 42 4 2 2 70" xfId="13026"/>
    <cellStyle name="Обычный 42 4 2 2 70 2" xfId="29906"/>
    <cellStyle name="Обычный 42 4 2 2 70 3" xfId="46780"/>
    <cellStyle name="Обычный 42 4 2 2 71" xfId="13127"/>
    <cellStyle name="Обычный 42 4 2 2 71 2" xfId="30007"/>
    <cellStyle name="Обычный 42 4 2 2 71 3" xfId="46881"/>
    <cellStyle name="Обычный 42 4 2 2 72" xfId="13228"/>
    <cellStyle name="Обычный 42 4 2 2 72 2" xfId="30108"/>
    <cellStyle name="Обычный 42 4 2 2 72 3" xfId="46982"/>
    <cellStyle name="Обычный 42 4 2 2 73" xfId="13329"/>
    <cellStyle name="Обычный 42 4 2 2 73 2" xfId="30209"/>
    <cellStyle name="Обычный 42 4 2 2 73 3" xfId="47083"/>
    <cellStyle name="Обычный 42 4 2 2 74" xfId="13430"/>
    <cellStyle name="Обычный 42 4 2 2 74 2" xfId="30310"/>
    <cellStyle name="Обычный 42 4 2 2 74 3" xfId="47184"/>
    <cellStyle name="Обычный 42 4 2 2 75" xfId="13531"/>
    <cellStyle name="Обычный 42 4 2 2 75 2" xfId="30411"/>
    <cellStyle name="Обычный 42 4 2 2 75 3" xfId="47285"/>
    <cellStyle name="Обычный 42 4 2 2 76" xfId="13632"/>
    <cellStyle name="Обычный 42 4 2 2 76 2" xfId="30512"/>
    <cellStyle name="Обычный 42 4 2 2 76 3" xfId="47386"/>
    <cellStyle name="Обычный 42 4 2 2 77" xfId="13733"/>
    <cellStyle name="Обычный 42 4 2 2 77 2" xfId="30613"/>
    <cellStyle name="Обычный 42 4 2 2 77 3" xfId="47487"/>
    <cellStyle name="Обычный 42 4 2 2 78" xfId="13834"/>
    <cellStyle name="Обычный 42 4 2 2 78 2" xfId="30714"/>
    <cellStyle name="Обычный 42 4 2 2 78 3" xfId="47588"/>
    <cellStyle name="Обычный 42 4 2 2 79" xfId="13935"/>
    <cellStyle name="Обычный 42 4 2 2 79 2" xfId="30815"/>
    <cellStyle name="Обычный 42 4 2 2 79 3" xfId="47689"/>
    <cellStyle name="Обычный 42 4 2 2 8" xfId="1003"/>
    <cellStyle name="Обычный 42 4 2 2 8 2" xfId="6864"/>
    <cellStyle name="Обычный 42 4 2 2 8 2 2" xfId="23744"/>
    <cellStyle name="Обычный 42 4 2 2 8 2 3" xfId="40618"/>
    <cellStyle name="Обычный 42 4 2 2 8 3" xfId="17884"/>
    <cellStyle name="Обычный 42 4 2 2 8 4" xfId="34758"/>
    <cellStyle name="Обычный 42 4 2 2 80" xfId="14036"/>
    <cellStyle name="Обычный 42 4 2 2 80 2" xfId="30916"/>
    <cellStyle name="Обычный 42 4 2 2 80 3" xfId="47790"/>
    <cellStyle name="Обычный 42 4 2 2 81" xfId="14137"/>
    <cellStyle name="Обычный 42 4 2 2 81 2" xfId="31017"/>
    <cellStyle name="Обычный 42 4 2 2 81 3" xfId="47891"/>
    <cellStyle name="Обычный 42 4 2 2 82" xfId="14238"/>
    <cellStyle name="Обычный 42 4 2 2 82 2" xfId="31118"/>
    <cellStyle name="Обычный 42 4 2 2 82 3" xfId="47992"/>
    <cellStyle name="Обычный 42 4 2 2 83" xfId="14339"/>
    <cellStyle name="Обычный 42 4 2 2 83 2" xfId="31219"/>
    <cellStyle name="Обычный 42 4 2 2 83 3" xfId="48093"/>
    <cellStyle name="Обычный 42 4 2 2 84" xfId="14440"/>
    <cellStyle name="Обычный 42 4 2 2 84 2" xfId="31320"/>
    <cellStyle name="Обычный 42 4 2 2 84 3" xfId="48194"/>
    <cellStyle name="Обычный 42 4 2 2 85" xfId="14542"/>
    <cellStyle name="Обычный 42 4 2 2 85 2" xfId="31421"/>
    <cellStyle name="Обычный 42 4 2 2 85 3" xfId="48295"/>
    <cellStyle name="Обычный 42 4 2 2 86" xfId="14644"/>
    <cellStyle name="Обычный 42 4 2 2 86 2" xfId="31522"/>
    <cellStyle name="Обычный 42 4 2 2 86 3" xfId="48396"/>
    <cellStyle name="Обычный 42 4 2 2 87" xfId="14745"/>
    <cellStyle name="Обычный 42 4 2 2 87 2" xfId="31623"/>
    <cellStyle name="Обычный 42 4 2 2 87 3" xfId="48497"/>
    <cellStyle name="Обычный 42 4 2 2 88" xfId="14846"/>
    <cellStyle name="Обычный 42 4 2 2 88 2" xfId="31724"/>
    <cellStyle name="Обычный 42 4 2 2 88 3" xfId="48598"/>
    <cellStyle name="Обычный 42 4 2 2 89" xfId="14947"/>
    <cellStyle name="Обычный 42 4 2 2 89 2" xfId="31825"/>
    <cellStyle name="Обычный 42 4 2 2 89 3" xfId="48699"/>
    <cellStyle name="Обычный 42 4 2 2 9" xfId="1104"/>
    <cellStyle name="Обычный 42 4 2 2 9 2" xfId="6965"/>
    <cellStyle name="Обычный 42 4 2 2 9 2 2" xfId="23845"/>
    <cellStyle name="Обычный 42 4 2 2 9 2 3" xfId="40719"/>
    <cellStyle name="Обычный 42 4 2 2 9 3" xfId="17985"/>
    <cellStyle name="Обычный 42 4 2 2 9 4" xfId="34859"/>
    <cellStyle name="Обычный 42 4 2 2 90" xfId="15048"/>
    <cellStyle name="Обычный 42 4 2 2 90 2" xfId="31926"/>
    <cellStyle name="Обычный 42 4 2 2 90 3" xfId="48800"/>
    <cellStyle name="Обычный 42 4 2 2 91" xfId="15149"/>
    <cellStyle name="Обычный 42 4 2 2 91 2" xfId="32027"/>
    <cellStyle name="Обычный 42 4 2 2 91 3" xfId="48901"/>
    <cellStyle name="Обычный 42 4 2 2 92" xfId="15250"/>
    <cellStyle name="Обычный 42 4 2 2 92 2" xfId="32128"/>
    <cellStyle name="Обычный 42 4 2 2 92 3" xfId="49002"/>
    <cellStyle name="Обычный 42 4 2 2 93" xfId="15351"/>
    <cellStyle name="Обычный 42 4 2 2 93 2" xfId="32229"/>
    <cellStyle name="Обычный 42 4 2 2 93 3" xfId="49103"/>
    <cellStyle name="Обычный 42 4 2 2 94" xfId="15452"/>
    <cellStyle name="Обычный 42 4 2 2 94 2" xfId="32330"/>
    <cellStyle name="Обычный 42 4 2 2 94 3" xfId="49204"/>
    <cellStyle name="Обычный 42 4 2 2 95" xfId="15553"/>
    <cellStyle name="Обычный 42 4 2 2 95 2" xfId="32431"/>
    <cellStyle name="Обычный 42 4 2 2 95 3" xfId="49305"/>
    <cellStyle name="Обычный 42 4 2 2 96" xfId="15654"/>
    <cellStyle name="Обычный 42 4 2 2 96 2" xfId="32532"/>
    <cellStyle name="Обычный 42 4 2 2 96 3" xfId="49406"/>
    <cellStyle name="Обычный 42 4 2 2 97" xfId="15755"/>
    <cellStyle name="Обычный 42 4 2 2 97 2" xfId="32633"/>
    <cellStyle name="Обычный 42 4 2 2 97 3" xfId="49507"/>
    <cellStyle name="Обычный 42 4 2 2 98" xfId="15856"/>
    <cellStyle name="Обычный 42 4 2 2 98 2" xfId="32734"/>
    <cellStyle name="Обычный 42 4 2 2 98 3" xfId="49608"/>
    <cellStyle name="Обычный 42 4 2 2 99" xfId="15957"/>
    <cellStyle name="Обычный 42 4 2 2 99 2" xfId="32835"/>
    <cellStyle name="Обычный 42 4 2 2 99 3" xfId="49709"/>
    <cellStyle name="Обычный 42 4 2 20" xfId="2064"/>
    <cellStyle name="Обычный 42 4 2 20 2" xfId="7925"/>
    <cellStyle name="Обычный 42 4 2 20 2 2" xfId="24805"/>
    <cellStyle name="Обычный 42 4 2 20 2 3" xfId="41679"/>
    <cellStyle name="Обычный 42 4 2 20 3" xfId="18945"/>
    <cellStyle name="Обычный 42 4 2 20 4" xfId="35819"/>
    <cellStyle name="Обычный 42 4 2 21" xfId="2165"/>
    <cellStyle name="Обычный 42 4 2 21 2" xfId="8026"/>
    <cellStyle name="Обычный 42 4 2 21 2 2" xfId="24906"/>
    <cellStyle name="Обычный 42 4 2 21 2 3" xfId="41780"/>
    <cellStyle name="Обычный 42 4 2 21 3" xfId="19046"/>
    <cellStyle name="Обычный 42 4 2 21 4" xfId="35920"/>
    <cellStyle name="Обычный 42 4 2 22" xfId="2266"/>
    <cellStyle name="Обычный 42 4 2 22 2" xfId="8127"/>
    <cellStyle name="Обычный 42 4 2 22 2 2" xfId="25007"/>
    <cellStyle name="Обычный 42 4 2 22 2 3" xfId="41881"/>
    <cellStyle name="Обычный 42 4 2 22 3" xfId="19147"/>
    <cellStyle name="Обычный 42 4 2 22 4" xfId="36021"/>
    <cellStyle name="Обычный 42 4 2 23" xfId="2367"/>
    <cellStyle name="Обычный 42 4 2 23 2" xfId="8228"/>
    <cellStyle name="Обычный 42 4 2 23 2 2" xfId="25108"/>
    <cellStyle name="Обычный 42 4 2 23 2 3" xfId="41982"/>
    <cellStyle name="Обычный 42 4 2 23 3" xfId="19248"/>
    <cellStyle name="Обычный 42 4 2 23 4" xfId="36122"/>
    <cellStyle name="Обычный 42 4 2 24" xfId="2468"/>
    <cellStyle name="Обычный 42 4 2 24 2" xfId="8329"/>
    <cellStyle name="Обычный 42 4 2 24 2 2" xfId="25209"/>
    <cellStyle name="Обычный 42 4 2 24 2 3" xfId="42083"/>
    <cellStyle name="Обычный 42 4 2 24 3" xfId="19349"/>
    <cellStyle name="Обычный 42 4 2 24 4" xfId="36223"/>
    <cellStyle name="Обычный 42 4 2 25" xfId="2569"/>
    <cellStyle name="Обычный 42 4 2 25 2" xfId="8430"/>
    <cellStyle name="Обычный 42 4 2 25 2 2" xfId="25310"/>
    <cellStyle name="Обычный 42 4 2 25 2 3" xfId="42184"/>
    <cellStyle name="Обычный 42 4 2 25 3" xfId="19450"/>
    <cellStyle name="Обычный 42 4 2 25 4" xfId="36324"/>
    <cellStyle name="Обычный 42 4 2 26" xfId="2670"/>
    <cellStyle name="Обычный 42 4 2 26 2" xfId="8531"/>
    <cellStyle name="Обычный 42 4 2 26 2 2" xfId="25411"/>
    <cellStyle name="Обычный 42 4 2 26 2 3" xfId="42285"/>
    <cellStyle name="Обычный 42 4 2 26 3" xfId="19551"/>
    <cellStyle name="Обычный 42 4 2 26 4" xfId="36425"/>
    <cellStyle name="Обычный 42 4 2 27" xfId="2771"/>
    <cellStyle name="Обычный 42 4 2 27 2" xfId="8632"/>
    <cellStyle name="Обычный 42 4 2 27 2 2" xfId="25512"/>
    <cellStyle name="Обычный 42 4 2 27 2 3" xfId="42386"/>
    <cellStyle name="Обычный 42 4 2 27 3" xfId="19652"/>
    <cellStyle name="Обычный 42 4 2 27 4" xfId="36526"/>
    <cellStyle name="Обычный 42 4 2 28" xfId="2872"/>
    <cellStyle name="Обычный 42 4 2 28 2" xfId="8733"/>
    <cellStyle name="Обычный 42 4 2 28 2 2" xfId="25613"/>
    <cellStyle name="Обычный 42 4 2 28 2 3" xfId="42487"/>
    <cellStyle name="Обычный 42 4 2 28 3" xfId="19753"/>
    <cellStyle name="Обычный 42 4 2 28 4" xfId="36627"/>
    <cellStyle name="Обычный 42 4 2 29" xfId="2973"/>
    <cellStyle name="Обычный 42 4 2 29 2" xfId="8834"/>
    <cellStyle name="Обычный 42 4 2 29 2 2" xfId="25714"/>
    <cellStyle name="Обычный 42 4 2 29 2 3" xfId="42588"/>
    <cellStyle name="Обычный 42 4 2 29 3" xfId="19854"/>
    <cellStyle name="Обычный 42 4 2 29 4" xfId="36728"/>
    <cellStyle name="Обычный 42 4 2 3" xfId="347"/>
    <cellStyle name="Обычный 42 4 2 3 2" xfId="6208"/>
    <cellStyle name="Обычный 42 4 2 3 2 2" xfId="23088"/>
    <cellStyle name="Обычный 42 4 2 3 2 3" xfId="39962"/>
    <cellStyle name="Обычный 42 4 2 3 3" xfId="17228"/>
    <cellStyle name="Обычный 42 4 2 3 4" xfId="34102"/>
    <cellStyle name="Обычный 42 4 2 30" xfId="3074"/>
    <cellStyle name="Обычный 42 4 2 30 2" xfId="8935"/>
    <cellStyle name="Обычный 42 4 2 30 2 2" xfId="25815"/>
    <cellStyle name="Обычный 42 4 2 30 2 3" xfId="42689"/>
    <cellStyle name="Обычный 42 4 2 30 3" xfId="19955"/>
    <cellStyle name="Обычный 42 4 2 30 4" xfId="36829"/>
    <cellStyle name="Обычный 42 4 2 31" xfId="3175"/>
    <cellStyle name="Обычный 42 4 2 31 2" xfId="9036"/>
    <cellStyle name="Обычный 42 4 2 31 2 2" xfId="25916"/>
    <cellStyle name="Обычный 42 4 2 31 2 3" xfId="42790"/>
    <cellStyle name="Обычный 42 4 2 31 3" xfId="20056"/>
    <cellStyle name="Обычный 42 4 2 31 4" xfId="36930"/>
    <cellStyle name="Обычный 42 4 2 32" xfId="3276"/>
    <cellStyle name="Обычный 42 4 2 32 2" xfId="9137"/>
    <cellStyle name="Обычный 42 4 2 32 2 2" xfId="26017"/>
    <cellStyle name="Обычный 42 4 2 32 2 3" xfId="42891"/>
    <cellStyle name="Обычный 42 4 2 32 3" xfId="20157"/>
    <cellStyle name="Обычный 42 4 2 32 4" xfId="37031"/>
    <cellStyle name="Обычный 42 4 2 33" xfId="3377"/>
    <cellStyle name="Обычный 42 4 2 33 2" xfId="9238"/>
    <cellStyle name="Обычный 42 4 2 33 2 2" xfId="26118"/>
    <cellStyle name="Обычный 42 4 2 33 2 3" xfId="42992"/>
    <cellStyle name="Обычный 42 4 2 33 3" xfId="20258"/>
    <cellStyle name="Обычный 42 4 2 33 4" xfId="37132"/>
    <cellStyle name="Обычный 42 4 2 34" xfId="3478"/>
    <cellStyle name="Обычный 42 4 2 34 2" xfId="9339"/>
    <cellStyle name="Обычный 42 4 2 34 2 2" xfId="26219"/>
    <cellStyle name="Обычный 42 4 2 34 2 3" xfId="43093"/>
    <cellStyle name="Обычный 42 4 2 34 3" xfId="20359"/>
    <cellStyle name="Обычный 42 4 2 34 4" xfId="37233"/>
    <cellStyle name="Обычный 42 4 2 35" xfId="3579"/>
    <cellStyle name="Обычный 42 4 2 35 2" xfId="9440"/>
    <cellStyle name="Обычный 42 4 2 35 2 2" xfId="26320"/>
    <cellStyle name="Обычный 42 4 2 35 2 3" xfId="43194"/>
    <cellStyle name="Обычный 42 4 2 35 3" xfId="20460"/>
    <cellStyle name="Обычный 42 4 2 35 4" xfId="37334"/>
    <cellStyle name="Обычный 42 4 2 36" xfId="3680"/>
    <cellStyle name="Обычный 42 4 2 36 2" xfId="9541"/>
    <cellStyle name="Обычный 42 4 2 36 2 2" xfId="26421"/>
    <cellStyle name="Обычный 42 4 2 36 2 3" xfId="43295"/>
    <cellStyle name="Обычный 42 4 2 36 3" xfId="20561"/>
    <cellStyle name="Обычный 42 4 2 36 4" xfId="37435"/>
    <cellStyle name="Обычный 42 4 2 37" xfId="3781"/>
    <cellStyle name="Обычный 42 4 2 37 2" xfId="9642"/>
    <cellStyle name="Обычный 42 4 2 37 2 2" xfId="26522"/>
    <cellStyle name="Обычный 42 4 2 37 2 3" xfId="43396"/>
    <cellStyle name="Обычный 42 4 2 37 3" xfId="20662"/>
    <cellStyle name="Обычный 42 4 2 37 4" xfId="37536"/>
    <cellStyle name="Обычный 42 4 2 38" xfId="3882"/>
    <cellStyle name="Обычный 42 4 2 38 2" xfId="9743"/>
    <cellStyle name="Обычный 42 4 2 38 2 2" xfId="26623"/>
    <cellStyle name="Обычный 42 4 2 38 2 3" xfId="43497"/>
    <cellStyle name="Обычный 42 4 2 38 3" xfId="20763"/>
    <cellStyle name="Обычный 42 4 2 38 4" xfId="37637"/>
    <cellStyle name="Обычный 42 4 2 39" xfId="3983"/>
    <cellStyle name="Обычный 42 4 2 39 2" xfId="9844"/>
    <cellStyle name="Обычный 42 4 2 39 2 2" xfId="26724"/>
    <cellStyle name="Обычный 42 4 2 39 2 3" xfId="43598"/>
    <cellStyle name="Обычный 42 4 2 39 3" xfId="20864"/>
    <cellStyle name="Обычный 42 4 2 39 4" xfId="37738"/>
    <cellStyle name="Обычный 42 4 2 4" xfId="448"/>
    <cellStyle name="Обычный 42 4 2 4 2" xfId="6309"/>
    <cellStyle name="Обычный 42 4 2 4 2 2" xfId="23189"/>
    <cellStyle name="Обычный 42 4 2 4 2 3" xfId="40063"/>
    <cellStyle name="Обычный 42 4 2 4 3" xfId="17329"/>
    <cellStyle name="Обычный 42 4 2 4 4" xfId="34203"/>
    <cellStyle name="Обычный 42 4 2 40" xfId="4084"/>
    <cellStyle name="Обычный 42 4 2 40 2" xfId="9945"/>
    <cellStyle name="Обычный 42 4 2 40 2 2" xfId="26825"/>
    <cellStyle name="Обычный 42 4 2 40 2 3" xfId="43699"/>
    <cellStyle name="Обычный 42 4 2 40 3" xfId="20965"/>
    <cellStyle name="Обычный 42 4 2 40 4" xfId="37839"/>
    <cellStyle name="Обычный 42 4 2 41" xfId="4185"/>
    <cellStyle name="Обычный 42 4 2 41 2" xfId="10046"/>
    <cellStyle name="Обычный 42 4 2 41 2 2" xfId="26926"/>
    <cellStyle name="Обычный 42 4 2 41 2 3" xfId="43800"/>
    <cellStyle name="Обычный 42 4 2 41 3" xfId="21066"/>
    <cellStyle name="Обычный 42 4 2 41 4" xfId="37940"/>
    <cellStyle name="Обычный 42 4 2 42" xfId="4286"/>
    <cellStyle name="Обычный 42 4 2 42 2" xfId="10147"/>
    <cellStyle name="Обычный 42 4 2 42 2 2" xfId="27027"/>
    <cellStyle name="Обычный 42 4 2 42 2 3" xfId="43901"/>
    <cellStyle name="Обычный 42 4 2 42 3" xfId="21167"/>
    <cellStyle name="Обычный 42 4 2 42 4" xfId="38041"/>
    <cellStyle name="Обычный 42 4 2 43" xfId="4387"/>
    <cellStyle name="Обычный 42 4 2 43 2" xfId="10248"/>
    <cellStyle name="Обычный 42 4 2 43 2 2" xfId="27128"/>
    <cellStyle name="Обычный 42 4 2 43 2 3" xfId="44002"/>
    <cellStyle name="Обычный 42 4 2 43 3" xfId="21268"/>
    <cellStyle name="Обычный 42 4 2 43 4" xfId="38142"/>
    <cellStyle name="Обычный 42 4 2 44" xfId="4488"/>
    <cellStyle name="Обычный 42 4 2 44 2" xfId="10349"/>
    <cellStyle name="Обычный 42 4 2 44 2 2" xfId="27229"/>
    <cellStyle name="Обычный 42 4 2 44 2 3" xfId="44103"/>
    <cellStyle name="Обычный 42 4 2 44 3" xfId="21369"/>
    <cellStyle name="Обычный 42 4 2 44 4" xfId="38243"/>
    <cellStyle name="Обычный 42 4 2 45" xfId="4589"/>
    <cellStyle name="Обычный 42 4 2 45 2" xfId="10450"/>
    <cellStyle name="Обычный 42 4 2 45 2 2" xfId="27330"/>
    <cellStyle name="Обычный 42 4 2 45 2 3" xfId="44204"/>
    <cellStyle name="Обычный 42 4 2 45 3" xfId="21470"/>
    <cellStyle name="Обычный 42 4 2 45 4" xfId="38344"/>
    <cellStyle name="Обычный 42 4 2 46" xfId="4690"/>
    <cellStyle name="Обычный 42 4 2 46 2" xfId="10551"/>
    <cellStyle name="Обычный 42 4 2 46 2 2" xfId="27431"/>
    <cellStyle name="Обычный 42 4 2 46 2 3" xfId="44305"/>
    <cellStyle name="Обычный 42 4 2 46 3" xfId="21571"/>
    <cellStyle name="Обычный 42 4 2 46 4" xfId="38445"/>
    <cellStyle name="Обычный 42 4 2 47" xfId="4791"/>
    <cellStyle name="Обычный 42 4 2 47 2" xfId="10652"/>
    <cellStyle name="Обычный 42 4 2 47 2 2" xfId="27532"/>
    <cellStyle name="Обычный 42 4 2 47 2 3" xfId="44406"/>
    <cellStyle name="Обычный 42 4 2 47 3" xfId="21672"/>
    <cellStyle name="Обычный 42 4 2 47 4" xfId="38546"/>
    <cellStyle name="Обычный 42 4 2 48" xfId="4892"/>
    <cellStyle name="Обычный 42 4 2 48 2" xfId="10753"/>
    <cellStyle name="Обычный 42 4 2 48 2 2" xfId="27633"/>
    <cellStyle name="Обычный 42 4 2 48 2 3" xfId="44507"/>
    <cellStyle name="Обычный 42 4 2 48 3" xfId="21773"/>
    <cellStyle name="Обычный 42 4 2 48 4" xfId="38647"/>
    <cellStyle name="Обычный 42 4 2 49" xfId="4993"/>
    <cellStyle name="Обычный 42 4 2 49 2" xfId="10854"/>
    <cellStyle name="Обычный 42 4 2 49 2 2" xfId="27734"/>
    <cellStyle name="Обычный 42 4 2 49 2 3" xfId="44608"/>
    <cellStyle name="Обычный 42 4 2 49 3" xfId="21874"/>
    <cellStyle name="Обычный 42 4 2 49 4" xfId="38748"/>
    <cellStyle name="Обычный 42 4 2 5" xfId="549"/>
    <cellStyle name="Обычный 42 4 2 5 2" xfId="6410"/>
    <cellStyle name="Обычный 42 4 2 5 2 2" xfId="23290"/>
    <cellStyle name="Обычный 42 4 2 5 2 3" xfId="40164"/>
    <cellStyle name="Обычный 42 4 2 5 3" xfId="17430"/>
    <cellStyle name="Обычный 42 4 2 5 4" xfId="34304"/>
    <cellStyle name="Обычный 42 4 2 50" xfId="5094"/>
    <cellStyle name="Обычный 42 4 2 50 2" xfId="10955"/>
    <cellStyle name="Обычный 42 4 2 50 2 2" xfId="27835"/>
    <cellStyle name="Обычный 42 4 2 50 2 3" xfId="44709"/>
    <cellStyle name="Обычный 42 4 2 50 3" xfId="21975"/>
    <cellStyle name="Обычный 42 4 2 50 4" xfId="38849"/>
    <cellStyle name="Обычный 42 4 2 51" xfId="5195"/>
    <cellStyle name="Обычный 42 4 2 51 2" xfId="11056"/>
    <cellStyle name="Обычный 42 4 2 51 2 2" xfId="27936"/>
    <cellStyle name="Обычный 42 4 2 51 2 3" xfId="44810"/>
    <cellStyle name="Обычный 42 4 2 51 3" xfId="22076"/>
    <cellStyle name="Обычный 42 4 2 51 4" xfId="38950"/>
    <cellStyle name="Обычный 42 4 2 52" xfId="5296"/>
    <cellStyle name="Обычный 42 4 2 52 2" xfId="11157"/>
    <cellStyle name="Обычный 42 4 2 52 2 2" xfId="28037"/>
    <cellStyle name="Обычный 42 4 2 52 2 3" xfId="44911"/>
    <cellStyle name="Обычный 42 4 2 52 3" xfId="22177"/>
    <cellStyle name="Обычный 42 4 2 52 4" xfId="39051"/>
    <cellStyle name="Обычный 42 4 2 53" xfId="5397"/>
    <cellStyle name="Обычный 42 4 2 53 2" xfId="11258"/>
    <cellStyle name="Обычный 42 4 2 53 2 2" xfId="28138"/>
    <cellStyle name="Обычный 42 4 2 53 2 3" xfId="45012"/>
    <cellStyle name="Обычный 42 4 2 53 3" xfId="22278"/>
    <cellStyle name="Обычный 42 4 2 53 4" xfId="39152"/>
    <cellStyle name="Обычный 42 4 2 54" xfId="5498"/>
    <cellStyle name="Обычный 42 4 2 54 2" xfId="11359"/>
    <cellStyle name="Обычный 42 4 2 54 2 2" xfId="28239"/>
    <cellStyle name="Обычный 42 4 2 54 2 3" xfId="45113"/>
    <cellStyle name="Обычный 42 4 2 54 3" xfId="22379"/>
    <cellStyle name="Обычный 42 4 2 54 4" xfId="39253"/>
    <cellStyle name="Обычный 42 4 2 55" xfId="5599"/>
    <cellStyle name="Обычный 42 4 2 55 2" xfId="11460"/>
    <cellStyle name="Обычный 42 4 2 55 2 2" xfId="28340"/>
    <cellStyle name="Обычный 42 4 2 55 2 3" xfId="45214"/>
    <cellStyle name="Обычный 42 4 2 55 3" xfId="22480"/>
    <cellStyle name="Обычный 42 4 2 55 4" xfId="39354"/>
    <cellStyle name="Обычный 42 4 2 56" xfId="5700"/>
    <cellStyle name="Обычный 42 4 2 56 2" xfId="11561"/>
    <cellStyle name="Обычный 42 4 2 56 2 2" xfId="28441"/>
    <cellStyle name="Обычный 42 4 2 56 2 3" xfId="45315"/>
    <cellStyle name="Обычный 42 4 2 56 3" xfId="22581"/>
    <cellStyle name="Обычный 42 4 2 56 4" xfId="39455"/>
    <cellStyle name="Обычный 42 4 2 57" xfId="5801"/>
    <cellStyle name="Обычный 42 4 2 57 2" xfId="11662"/>
    <cellStyle name="Обычный 42 4 2 57 2 2" xfId="28542"/>
    <cellStyle name="Обычный 42 4 2 57 2 3" xfId="45416"/>
    <cellStyle name="Обычный 42 4 2 57 3" xfId="22682"/>
    <cellStyle name="Обычный 42 4 2 57 4" xfId="39556"/>
    <cellStyle name="Обычный 42 4 2 58" xfId="5902"/>
    <cellStyle name="Обычный 42 4 2 58 2" xfId="11763"/>
    <cellStyle name="Обычный 42 4 2 58 2 2" xfId="28643"/>
    <cellStyle name="Обычный 42 4 2 58 2 3" xfId="45517"/>
    <cellStyle name="Обычный 42 4 2 58 3" xfId="22783"/>
    <cellStyle name="Обычный 42 4 2 58 4" xfId="39657"/>
    <cellStyle name="Обычный 42 4 2 59" xfId="6003"/>
    <cellStyle name="Обычный 42 4 2 59 2" xfId="11864"/>
    <cellStyle name="Обычный 42 4 2 59 2 2" xfId="28744"/>
    <cellStyle name="Обычный 42 4 2 59 2 3" xfId="45618"/>
    <cellStyle name="Обычный 42 4 2 59 3" xfId="22884"/>
    <cellStyle name="Обычный 42 4 2 59 4" xfId="39758"/>
    <cellStyle name="Обычный 42 4 2 6" xfId="650"/>
    <cellStyle name="Обычный 42 4 2 6 2" xfId="6511"/>
    <cellStyle name="Обычный 42 4 2 6 2 2" xfId="23391"/>
    <cellStyle name="Обычный 42 4 2 6 2 3" xfId="40265"/>
    <cellStyle name="Обычный 42 4 2 6 3" xfId="17531"/>
    <cellStyle name="Обычный 42 4 2 6 4" xfId="34405"/>
    <cellStyle name="Обычный 42 4 2 60" xfId="6104"/>
    <cellStyle name="Обычный 42 4 2 60 2" xfId="22985"/>
    <cellStyle name="Обычный 42 4 2 60 3" xfId="39859"/>
    <cellStyle name="Обычный 42 4 2 61" xfId="11965"/>
    <cellStyle name="Обычный 42 4 2 61 2" xfId="28845"/>
    <cellStyle name="Обычный 42 4 2 61 3" xfId="45719"/>
    <cellStyle name="Обычный 42 4 2 62" xfId="12066"/>
    <cellStyle name="Обычный 42 4 2 62 2" xfId="28946"/>
    <cellStyle name="Обычный 42 4 2 62 3" xfId="45820"/>
    <cellStyle name="Обычный 42 4 2 63" xfId="12167"/>
    <cellStyle name="Обычный 42 4 2 63 2" xfId="29047"/>
    <cellStyle name="Обычный 42 4 2 63 3" xfId="45921"/>
    <cellStyle name="Обычный 42 4 2 64" xfId="12268"/>
    <cellStyle name="Обычный 42 4 2 64 2" xfId="29148"/>
    <cellStyle name="Обычный 42 4 2 64 3" xfId="46022"/>
    <cellStyle name="Обычный 42 4 2 65" xfId="12369"/>
    <cellStyle name="Обычный 42 4 2 65 2" xfId="29249"/>
    <cellStyle name="Обычный 42 4 2 65 3" xfId="46123"/>
    <cellStyle name="Обычный 42 4 2 66" xfId="12470"/>
    <cellStyle name="Обычный 42 4 2 66 2" xfId="29350"/>
    <cellStyle name="Обычный 42 4 2 66 3" xfId="46224"/>
    <cellStyle name="Обычный 42 4 2 67" xfId="12571"/>
    <cellStyle name="Обычный 42 4 2 67 2" xfId="29451"/>
    <cellStyle name="Обычный 42 4 2 67 3" xfId="46325"/>
    <cellStyle name="Обычный 42 4 2 68" xfId="12672"/>
    <cellStyle name="Обычный 42 4 2 68 2" xfId="29552"/>
    <cellStyle name="Обычный 42 4 2 68 3" xfId="46426"/>
    <cellStyle name="Обычный 42 4 2 69" xfId="12773"/>
    <cellStyle name="Обычный 42 4 2 69 2" xfId="29653"/>
    <cellStyle name="Обычный 42 4 2 69 3" xfId="46527"/>
    <cellStyle name="Обычный 42 4 2 7" xfId="751"/>
    <cellStyle name="Обычный 42 4 2 7 2" xfId="6612"/>
    <cellStyle name="Обычный 42 4 2 7 2 2" xfId="23492"/>
    <cellStyle name="Обычный 42 4 2 7 2 3" xfId="40366"/>
    <cellStyle name="Обычный 42 4 2 7 3" xfId="17632"/>
    <cellStyle name="Обычный 42 4 2 7 4" xfId="34506"/>
    <cellStyle name="Обычный 42 4 2 70" xfId="12875"/>
    <cellStyle name="Обычный 42 4 2 70 2" xfId="29755"/>
    <cellStyle name="Обычный 42 4 2 70 3" xfId="46629"/>
    <cellStyle name="Обычный 42 4 2 71" xfId="12976"/>
    <cellStyle name="Обычный 42 4 2 71 2" xfId="29856"/>
    <cellStyle name="Обычный 42 4 2 71 3" xfId="46730"/>
    <cellStyle name="Обычный 42 4 2 72" xfId="13077"/>
    <cellStyle name="Обычный 42 4 2 72 2" xfId="29957"/>
    <cellStyle name="Обычный 42 4 2 72 3" xfId="46831"/>
    <cellStyle name="Обычный 42 4 2 73" xfId="13178"/>
    <cellStyle name="Обычный 42 4 2 73 2" xfId="30058"/>
    <cellStyle name="Обычный 42 4 2 73 3" xfId="46932"/>
    <cellStyle name="Обычный 42 4 2 74" xfId="13279"/>
    <cellStyle name="Обычный 42 4 2 74 2" xfId="30159"/>
    <cellStyle name="Обычный 42 4 2 74 3" xfId="47033"/>
    <cellStyle name="Обычный 42 4 2 75" xfId="13380"/>
    <cellStyle name="Обычный 42 4 2 75 2" xfId="30260"/>
    <cellStyle name="Обычный 42 4 2 75 3" xfId="47134"/>
    <cellStyle name="Обычный 42 4 2 76" xfId="13481"/>
    <cellStyle name="Обычный 42 4 2 76 2" xfId="30361"/>
    <cellStyle name="Обычный 42 4 2 76 3" xfId="47235"/>
    <cellStyle name="Обычный 42 4 2 77" xfId="13582"/>
    <cellStyle name="Обычный 42 4 2 77 2" xfId="30462"/>
    <cellStyle name="Обычный 42 4 2 77 3" xfId="47336"/>
    <cellStyle name="Обычный 42 4 2 78" xfId="13683"/>
    <cellStyle name="Обычный 42 4 2 78 2" xfId="30563"/>
    <cellStyle name="Обычный 42 4 2 78 3" xfId="47437"/>
    <cellStyle name="Обычный 42 4 2 79" xfId="13784"/>
    <cellStyle name="Обычный 42 4 2 79 2" xfId="30664"/>
    <cellStyle name="Обычный 42 4 2 79 3" xfId="47538"/>
    <cellStyle name="Обычный 42 4 2 8" xfId="852"/>
    <cellStyle name="Обычный 42 4 2 8 2" xfId="6713"/>
    <cellStyle name="Обычный 42 4 2 8 2 2" xfId="23593"/>
    <cellStyle name="Обычный 42 4 2 8 2 3" xfId="40467"/>
    <cellStyle name="Обычный 42 4 2 8 3" xfId="17733"/>
    <cellStyle name="Обычный 42 4 2 8 4" xfId="34607"/>
    <cellStyle name="Обычный 42 4 2 80" xfId="13885"/>
    <cellStyle name="Обычный 42 4 2 80 2" xfId="30765"/>
    <cellStyle name="Обычный 42 4 2 80 3" xfId="47639"/>
    <cellStyle name="Обычный 42 4 2 81" xfId="13986"/>
    <cellStyle name="Обычный 42 4 2 81 2" xfId="30866"/>
    <cellStyle name="Обычный 42 4 2 81 3" xfId="47740"/>
    <cellStyle name="Обычный 42 4 2 82" xfId="14087"/>
    <cellStyle name="Обычный 42 4 2 82 2" xfId="30967"/>
    <cellStyle name="Обычный 42 4 2 82 3" xfId="47841"/>
    <cellStyle name="Обычный 42 4 2 83" xfId="14188"/>
    <cellStyle name="Обычный 42 4 2 83 2" xfId="31068"/>
    <cellStyle name="Обычный 42 4 2 83 3" xfId="47942"/>
    <cellStyle name="Обычный 42 4 2 84" xfId="14289"/>
    <cellStyle name="Обычный 42 4 2 84 2" xfId="31169"/>
    <cellStyle name="Обычный 42 4 2 84 3" xfId="48043"/>
    <cellStyle name="Обычный 42 4 2 85" xfId="14390"/>
    <cellStyle name="Обычный 42 4 2 85 2" xfId="31270"/>
    <cellStyle name="Обычный 42 4 2 85 3" xfId="48144"/>
    <cellStyle name="Обычный 42 4 2 86" xfId="14492"/>
    <cellStyle name="Обычный 42 4 2 86 2" xfId="31371"/>
    <cellStyle name="Обычный 42 4 2 86 3" xfId="48245"/>
    <cellStyle name="Обычный 42 4 2 87" xfId="14594"/>
    <cellStyle name="Обычный 42 4 2 87 2" xfId="31472"/>
    <cellStyle name="Обычный 42 4 2 87 3" xfId="48346"/>
    <cellStyle name="Обычный 42 4 2 88" xfId="14695"/>
    <cellStyle name="Обычный 42 4 2 88 2" xfId="31573"/>
    <cellStyle name="Обычный 42 4 2 88 3" xfId="48447"/>
    <cellStyle name="Обычный 42 4 2 89" xfId="14796"/>
    <cellStyle name="Обычный 42 4 2 89 2" xfId="31674"/>
    <cellStyle name="Обычный 42 4 2 89 3" xfId="48548"/>
    <cellStyle name="Обычный 42 4 2 9" xfId="953"/>
    <cellStyle name="Обычный 42 4 2 9 2" xfId="6814"/>
    <cellStyle name="Обычный 42 4 2 9 2 2" xfId="23694"/>
    <cellStyle name="Обычный 42 4 2 9 2 3" xfId="40568"/>
    <cellStyle name="Обычный 42 4 2 9 3" xfId="17834"/>
    <cellStyle name="Обычный 42 4 2 9 4" xfId="34708"/>
    <cellStyle name="Обычный 42 4 2 90" xfId="14897"/>
    <cellStyle name="Обычный 42 4 2 90 2" xfId="31775"/>
    <cellStyle name="Обычный 42 4 2 90 3" xfId="48649"/>
    <cellStyle name="Обычный 42 4 2 91" xfId="14998"/>
    <cellStyle name="Обычный 42 4 2 91 2" xfId="31876"/>
    <cellStyle name="Обычный 42 4 2 91 3" xfId="48750"/>
    <cellStyle name="Обычный 42 4 2 92" xfId="15099"/>
    <cellStyle name="Обычный 42 4 2 92 2" xfId="31977"/>
    <cellStyle name="Обычный 42 4 2 92 3" xfId="48851"/>
    <cellStyle name="Обычный 42 4 2 93" xfId="15200"/>
    <cellStyle name="Обычный 42 4 2 93 2" xfId="32078"/>
    <cellStyle name="Обычный 42 4 2 93 3" xfId="48952"/>
    <cellStyle name="Обычный 42 4 2 94" xfId="15301"/>
    <cellStyle name="Обычный 42 4 2 94 2" xfId="32179"/>
    <cellStyle name="Обычный 42 4 2 94 3" xfId="49053"/>
    <cellStyle name="Обычный 42 4 2 95" xfId="15402"/>
    <cellStyle name="Обычный 42 4 2 95 2" xfId="32280"/>
    <cellStyle name="Обычный 42 4 2 95 3" xfId="49154"/>
    <cellStyle name="Обычный 42 4 2 96" xfId="15503"/>
    <cellStyle name="Обычный 42 4 2 96 2" xfId="32381"/>
    <cellStyle name="Обычный 42 4 2 96 3" xfId="49255"/>
    <cellStyle name="Обычный 42 4 2 97" xfId="15604"/>
    <cellStyle name="Обычный 42 4 2 97 2" xfId="32482"/>
    <cellStyle name="Обычный 42 4 2 97 3" xfId="49356"/>
    <cellStyle name="Обычный 42 4 2 98" xfId="15705"/>
    <cellStyle name="Обычный 42 4 2 98 2" xfId="32583"/>
    <cellStyle name="Обычный 42 4 2 98 3" xfId="49457"/>
    <cellStyle name="Обычный 42 4 2 99" xfId="15806"/>
    <cellStyle name="Обычный 42 4 2 99 2" xfId="32684"/>
    <cellStyle name="Обычный 42 4 2 99 3" xfId="49558"/>
    <cellStyle name="Обычный 42 4 20" xfId="1962"/>
    <cellStyle name="Обычный 42 4 20 2" xfId="7823"/>
    <cellStyle name="Обычный 42 4 20 2 2" xfId="24703"/>
    <cellStyle name="Обычный 42 4 20 2 3" xfId="41577"/>
    <cellStyle name="Обычный 42 4 20 3" xfId="18843"/>
    <cellStyle name="Обычный 42 4 20 4" xfId="35717"/>
    <cellStyle name="Обычный 42 4 21" xfId="2063"/>
    <cellStyle name="Обычный 42 4 21 2" xfId="7924"/>
    <cellStyle name="Обычный 42 4 21 2 2" xfId="24804"/>
    <cellStyle name="Обычный 42 4 21 2 3" xfId="41678"/>
    <cellStyle name="Обычный 42 4 21 3" xfId="18944"/>
    <cellStyle name="Обычный 42 4 21 4" xfId="35818"/>
    <cellStyle name="Обычный 42 4 22" xfId="2164"/>
    <cellStyle name="Обычный 42 4 22 2" xfId="8025"/>
    <cellStyle name="Обычный 42 4 22 2 2" xfId="24905"/>
    <cellStyle name="Обычный 42 4 22 2 3" xfId="41779"/>
    <cellStyle name="Обычный 42 4 22 3" xfId="19045"/>
    <cellStyle name="Обычный 42 4 22 4" xfId="35919"/>
    <cellStyle name="Обычный 42 4 23" xfId="2265"/>
    <cellStyle name="Обычный 42 4 23 2" xfId="8126"/>
    <cellStyle name="Обычный 42 4 23 2 2" xfId="25006"/>
    <cellStyle name="Обычный 42 4 23 2 3" xfId="41880"/>
    <cellStyle name="Обычный 42 4 23 3" xfId="19146"/>
    <cellStyle name="Обычный 42 4 23 4" xfId="36020"/>
    <cellStyle name="Обычный 42 4 24" xfId="2366"/>
    <cellStyle name="Обычный 42 4 24 2" xfId="8227"/>
    <cellStyle name="Обычный 42 4 24 2 2" xfId="25107"/>
    <cellStyle name="Обычный 42 4 24 2 3" xfId="41981"/>
    <cellStyle name="Обычный 42 4 24 3" xfId="19247"/>
    <cellStyle name="Обычный 42 4 24 4" xfId="36121"/>
    <cellStyle name="Обычный 42 4 25" xfId="2467"/>
    <cellStyle name="Обычный 42 4 25 2" xfId="8328"/>
    <cellStyle name="Обычный 42 4 25 2 2" xfId="25208"/>
    <cellStyle name="Обычный 42 4 25 2 3" xfId="42082"/>
    <cellStyle name="Обычный 42 4 25 3" xfId="19348"/>
    <cellStyle name="Обычный 42 4 25 4" xfId="36222"/>
    <cellStyle name="Обычный 42 4 26" xfId="2568"/>
    <cellStyle name="Обычный 42 4 26 2" xfId="8429"/>
    <cellStyle name="Обычный 42 4 26 2 2" xfId="25309"/>
    <cellStyle name="Обычный 42 4 26 2 3" xfId="42183"/>
    <cellStyle name="Обычный 42 4 26 3" xfId="19449"/>
    <cellStyle name="Обычный 42 4 26 4" xfId="36323"/>
    <cellStyle name="Обычный 42 4 27" xfId="2669"/>
    <cellStyle name="Обычный 42 4 27 2" xfId="8530"/>
    <cellStyle name="Обычный 42 4 27 2 2" xfId="25410"/>
    <cellStyle name="Обычный 42 4 27 2 3" xfId="42284"/>
    <cellStyle name="Обычный 42 4 27 3" xfId="19550"/>
    <cellStyle name="Обычный 42 4 27 4" xfId="36424"/>
    <cellStyle name="Обычный 42 4 28" xfId="2770"/>
    <cellStyle name="Обычный 42 4 28 2" xfId="8631"/>
    <cellStyle name="Обычный 42 4 28 2 2" xfId="25511"/>
    <cellStyle name="Обычный 42 4 28 2 3" xfId="42385"/>
    <cellStyle name="Обычный 42 4 28 3" xfId="19651"/>
    <cellStyle name="Обычный 42 4 28 4" xfId="36525"/>
    <cellStyle name="Обычный 42 4 29" xfId="2871"/>
    <cellStyle name="Обычный 42 4 29 2" xfId="8732"/>
    <cellStyle name="Обычный 42 4 29 2 2" xfId="25612"/>
    <cellStyle name="Обычный 42 4 29 2 3" xfId="42486"/>
    <cellStyle name="Обычный 42 4 29 3" xfId="19752"/>
    <cellStyle name="Обычный 42 4 29 4" xfId="36626"/>
    <cellStyle name="Обычный 42 4 3" xfId="279"/>
    <cellStyle name="Обычный 42 4 3 10" xfId="1204"/>
    <cellStyle name="Обычный 42 4 3 10 2" xfId="7065"/>
    <cellStyle name="Обычный 42 4 3 10 2 2" xfId="23945"/>
    <cellStyle name="Обычный 42 4 3 10 2 3" xfId="40819"/>
    <cellStyle name="Обычный 42 4 3 10 3" xfId="18085"/>
    <cellStyle name="Обычный 42 4 3 10 4" xfId="34959"/>
    <cellStyle name="Обычный 42 4 3 100" xfId="16057"/>
    <cellStyle name="Обычный 42 4 3 100 2" xfId="32935"/>
    <cellStyle name="Обычный 42 4 3 100 3" xfId="49809"/>
    <cellStyle name="Обычный 42 4 3 101" xfId="16159"/>
    <cellStyle name="Обычный 42 4 3 101 2" xfId="33036"/>
    <cellStyle name="Обычный 42 4 3 101 3" xfId="49910"/>
    <cellStyle name="Обычный 42 4 3 102" xfId="16260"/>
    <cellStyle name="Обычный 42 4 3 102 2" xfId="33137"/>
    <cellStyle name="Обычный 42 4 3 102 3" xfId="50011"/>
    <cellStyle name="Обычный 42 4 3 103" xfId="16361"/>
    <cellStyle name="Обычный 42 4 3 103 2" xfId="33238"/>
    <cellStyle name="Обычный 42 4 3 103 3" xfId="50112"/>
    <cellStyle name="Обычный 42 4 3 104" xfId="16462"/>
    <cellStyle name="Обычный 42 4 3 104 2" xfId="33339"/>
    <cellStyle name="Обычный 42 4 3 104 3" xfId="50213"/>
    <cellStyle name="Обычный 42 4 3 105" xfId="16564"/>
    <cellStyle name="Обычный 42 4 3 105 2" xfId="33440"/>
    <cellStyle name="Обычный 42 4 3 105 3" xfId="50314"/>
    <cellStyle name="Обычный 42 4 3 106" xfId="16665"/>
    <cellStyle name="Обычный 42 4 3 106 2" xfId="33541"/>
    <cellStyle name="Обычный 42 4 3 106 3" xfId="50415"/>
    <cellStyle name="Обычный 42 4 3 107" xfId="16767"/>
    <cellStyle name="Обычный 42 4 3 107 2" xfId="33642"/>
    <cellStyle name="Обычный 42 4 3 107 3" xfId="50516"/>
    <cellStyle name="Обычный 42 4 3 108" xfId="16868"/>
    <cellStyle name="Обычный 42 4 3 108 2" xfId="33743"/>
    <cellStyle name="Обычный 42 4 3 108 3" xfId="50617"/>
    <cellStyle name="Обычный 42 4 3 109" xfId="16969"/>
    <cellStyle name="Обычный 42 4 3 109 2" xfId="33844"/>
    <cellStyle name="Обычный 42 4 3 109 3" xfId="50718"/>
    <cellStyle name="Обычный 42 4 3 11" xfId="1305"/>
    <cellStyle name="Обычный 42 4 3 11 2" xfId="7166"/>
    <cellStyle name="Обычный 42 4 3 11 2 2" xfId="24046"/>
    <cellStyle name="Обычный 42 4 3 11 2 3" xfId="40920"/>
    <cellStyle name="Обычный 42 4 3 11 3" xfId="18186"/>
    <cellStyle name="Обычный 42 4 3 11 4" xfId="35060"/>
    <cellStyle name="Обычный 42 4 3 110" xfId="17072"/>
    <cellStyle name="Обычный 42 4 3 110 2" xfId="33947"/>
    <cellStyle name="Обычный 42 4 3 110 3" xfId="50821"/>
    <cellStyle name="Обычный 42 4 3 111" xfId="17173"/>
    <cellStyle name="Обычный 42 4 3 111 2" xfId="50922"/>
    <cellStyle name="Обычный 42 4 3 112" xfId="34048"/>
    <cellStyle name="Обычный 42 4 3 113" xfId="51024"/>
    <cellStyle name="Обычный 42 4 3 114" xfId="51125"/>
    <cellStyle name="Обычный 42 4 3 115" xfId="51226"/>
    <cellStyle name="Обычный 42 4 3 116" xfId="51327"/>
    <cellStyle name="Обычный 42 4 3 117" xfId="51428"/>
    <cellStyle name="Обычный 42 4 3 12" xfId="1406"/>
    <cellStyle name="Обычный 42 4 3 12 2" xfId="7267"/>
    <cellStyle name="Обычный 42 4 3 12 2 2" xfId="24147"/>
    <cellStyle name="Обычный 42 4 3 12 2 3" xfId="41021"/>
    <cellStyle name="Обычный 42 4 3 12 3" xfId="18287"/>
    <cellStyle name="Обычный 42 4 3 12 4" xfId="35161"/>
    <cellStyle name="Обычный 42 4 3 13" xfId="1507"/>
    <cellStyle name="Обычный 42 4 3 13 2" xfId="7368"/>
    <cellStyle name="Обычный 42 4 3 13 2 2" xfId="24248"/>
    <cellStyle name="Обычный 42 4 3 13 2 3" xfId="41122"/>
    <cellStyle name="Обычный 42 4 3 13 3" xfId="18388"/>
    <cellStyle name="Обычный 42 4 3 13 4" xfId="35262"/>
    <cellStyle name="Обычный 42 4 3 14" xfId="1608"/>
    <cellStyle name="Обычный 42 4 3 14 2" xfId="7469"/>
    <cellStyle name="Обычный 42 4 3 14 2 2" xfId="24349"/>
    <cellStyle name="Обычный 42 4 3 14 2 3" xfId="41223"/>
    <cellStyle name="Обычный 42 4 3 14 3" xfId="18489"/>
    <cellStyle name="Обычный 42 4 3 14 4" xfId="35363"/>
    <cellStyle name="Обычный 42 4 3 15" xfId="1709"/>
    <cellStyle name="Обычный 42 4 3 15 2" xfId="7570"/>
    <cellStyle name="Обычный 42 4 3 15 2 2" xfId="24450"/>
    <cellStyle name="Обычный 42 4 3 15 2 3" xfId="41324"/>
    <cellStyle name="Обычный 42 4 3 15 3" xfId="18590"/>
    <cellStyle name="Обычный 42 4 3 15 4" xfId="35464"/>
    <cellStyle name="Обычный 42 4 3 16" xfId="1810"/>
    <cellStyle name="Обычный 42 4 3 16 2" xfId="7671"/>
    <cellStyle name="Обычный 42 4 3 16 2 2" xfId="24551"/>
    <cellStyle name="Обычный 42 4 3 16 2 3" xfId="41425"/>
    <cellStyle name="Обычный 42 4 3 16 3" xfId="18691"/>
    <cellStyle name="Обычный 42 4 3 16 4" xfId="35565"/>
    <cellStyle name="Обычный 42 4 3 17" xfId="1911"/>
    <cellStyle name="Обычный 42 4 3 17 2" xfId="7772"/>
    <cellStyle name="Обычный 42 4 3 17 2 2" xfId="24652"/>
    <cellStyle name="Обычный 42 4 3 17 2 3" xfId="41526"/>
    <cellStyle name="Обычный 42 4 3 17 3" xfId="18792"/>
    <cellStyle name="Обычный 42 4 3 17 4" xfId="35666"/>
    <cellStyle name="Обычный 42 4 3 18" xfId="2012"/>
    <cellStyle name="Обычный 42 4 3 18 2" xfId="7873"/>
    <cellStyle name="Обычный 42 4 3 18 2 2" xfId="24753"/>
    <cellStyle name="Обычный 42 4 3 18 2 3" xfId="41627"/>
    <cellStyle name="Обычный 42 4 3 18 3" xfId="18893"/>
    <cellStyle name="Обычный 42 4 3 18 4" xfId="35767"/>
    <cellStyle name="Обычный 42 4 3 19" xfId="2113"/>
    <cellStyle name="Обычный 42 4 3 19 2" xfId="7974"/>
    <cellStyle name="Обычный 42 4 3 19 2 2" xfId="24854"/>
    <cellStyle name="Обычный 42 4 3 19 2 3" xfId="41728"/>
    <cellStyle name="Обычный 42 4 3 19 3" xfId="18994"/>
    <cellStyle name="Обычный 42 4 3 19 4" xfId="35868"/>
    <cellStyle name="Обычный 42 4 3 2" xfId="396"/>
    <cellStyle name="Обычный 42 4 3 2 2" xfId="6257"/>
    <cellStyle name="Обычный 42 4 3 2 2 2" xfId="23137"/>
    <cellStyle name="Обычный 42 4 3 2 2 3" xfId="40011"/>
    <cellStyle name="Обычный 42 4 3 2 3" xfId="17277"/>
    <cellStyle name="Обычный 42 4 3 2 4" xfId="34151"/>
    <cellStyle name="Обычный 42 4 3 20" xfId="2214"/>
    <cellStyle name="Обычный 42 4 3 20 2" xfId="8075"/>
    <cellStyle name="Обычный 42 4 3 20 2 2" xfId="24955"/>
    <cellStyle name="Обычный 42 4 3 20 2 3" xfId="41829"/>
    <cellStyle name="Обычный 42 4 3 20 3" xfId="19095"/>
    <cellStyle name="Обычный 42 4 3 20 4" xfId="35969"/>
    <cellStyle name="Обычный 42 4 3 21" xfId="2315"/>
    <cellStyle name="Обычный 42 4 3 21 2" xfId="8176"/>
    <cellStyle name="Обычный 42 4 3 21 2 2" xfId="25056"/>
    <cellStyle name="Обычный 42 4 3 21 2 3" xfId="41930"/>
    <cellStyle name="Обычный 42 4 3 21 3" xfId="19196"/>
    <cellStyle name="Обычный 42 4 3 21 4" xfId="36070"/>
    <cellStyle name="Обычный 42 4 3 22" xfId="2416"/>
    <cellStyle name="Обычный 42 4 3 22 2" xfId="8277"/>
    <cellStyle name="Обычный 42 4 3 22 2 2" xfId="25157"/>
    <cellStyle name="Обычный 42 4 3 22 2 3" xfId="42031"/>
    <cellStyle name="Обычный 42 4 3 22 3" xfId="19297"/>
    <cellStyle name="Обычный 42 4 3 22 4" xfId="36171"/>
    <cellStyle name="Обычный 42 4 3 23" xfId="2517"/>
    <cellStyle name="Обычный 42 4 3 23 2" xfId="8378"/>
    <cellStyle name="Обычный 42 4 3 23 2 2" xfId="25258"/>
    <cellStyle name="Обычный 42 4 3 23 2 3" xfId="42132"/>
    <cellStyle name="Обычный 42 4 3 23 3" xfId="19398"/>
    <cellStyle name="Обычный 42 4 3 23 4" xfId="36272"/>
    <cellStyle name="Обычный 42 4 3 24" xfId="2618"/>
    <cellStyle name="Обычный 42 4 3 24 2" xfId="8479"/>
    <cellStyle name="Обычный 42 4 3 24 2 2" xfId="25359"/>
    <cellStyle name="Обычный 42 4 3 24 2 3" xfId="42233"/>
    <cellStyle name="Обычный 42 4 3 24 3" xfId="19499"/>
    <cellStyle name="Обычный 42 4 3 24 4" xfId="36373"/>
    <cellStyle name="Обычный 42 4 3 25" xfId="2719"/>
    <cellStyle name="Обычный 42 4 3 25 2" xfId="8580"/>
    <cellStyle name="Обычный 42 4 3 25 2 2" xfId="25460"/>
    <cellStyle name="Обычный 42 4 3 25 2 3" xfId="42334"/>
    <cellStyle name="Обычный 42 4 3 25 3" xfId="19600"/>
    <cellStyle name="Обычный 42 4 3 25 4" xfId="36474"/>
    <cellStyle name="Обычный 42 4 3 26" xfId="2820"/>
    <cellStyle name="Обычный 42 4 3 26 2" xfId="8681"/>
    <cellStyle name="Обычный 42 4 3 26 2 2" xfId="25561"/>
    <cellStyle name="Обычный 42 4 3 26 2 3" xfId="42435"/>
    <cellStyle name="Обычный 42 4 3 26 3" xfId="19701"/>
    <cellStyle name="Обычный 42 4 3 26 4" xfId="36575"/>
    <cellStyle name="Обычный 42 4 3 27" xfId="2921"/>
    <cellStyle name="Обычный 42 4 3 27 2" xfId="8782"/>
    <cellStyle name="Обычный 42 4 3 27 2 2" xfId="25662"/>
    <cellStyle name="Обычный 42 4 3 27 2 3" xfId="42536"/>
    <cellStyle name="Обычный 42 4 3 27 3" xfId="19802"/>
    <cellStyle name="Обычный 42 4 3 27 4" xfId="36676"/>
    <cellStyle name="Обычный 42 4 3 28" xfId="3022"/>
    <cellStyle name="Обычный 42 4 3 28 2" xfId="8883"/>
    <cellStyle name="Обычный 42 4 3 28 2 2" xfId="25763"/>
    <cellStyle name="Обычный 42 4 3 28 2 3" xfId="42637"/>
    <cellStyle name="Обычный 42 4 3 28 3" xfId="19903"/>
    <cellStyle name="Обычный 42 4 3 28 4" xfId="36777"/>
    <cellStyle name="Обычный 42 4 3 29" xfId="3123"/>
    <cellStyle name="Обычный 42 4 3 29 2" xfId="8984"/>
    <cellStyle name="Обычный 42 4 3 29 2 2" xfId="25864"/>
    <cellStyle name="Обычный 42 4 3 29 2 3" xfId="42738"/>
    <cellStyle name="Обычный 42 4 3 29 3" xfId="20004"/>
    <cellStyle name="Обычный 42 4 3 29 4" xfId="36878"/>
    <cellStyle name="Обычный 42 4 3 3" xfId="497"/>
    <cellStyle name="Обычный 42 4 3 3 2" xfId="6358"/>
    <cellStyle name="Обычный 42 4 3 3 2 2" xfId="23238"/>
    <cellStyle name="Обычный 42 4 3 3 2 3" xfId="40112"/>
    <cellStyle name="Обычный 42 4 3 3 3" xfId="17378"/>
    <cellStyle name="Обычный 42 4 3 3 4" xfId="34252"/>
    <cellStyle name="Обычный 42 4 3 30" xfId="3224"/>
    <cellStyle name="Обычный 42 4 3 30 2" xfId="9085"/>
    <cellStyle name="Обычный 42 4 3 30 2 2" xfId="25965"/>
    <cellStyle name="Обычный 42 4 3 30 2 3" xfId="42839"/>
    <cellStyle name="Обычный 42 4 3 30 3" xfId="20105"/>
    <cellStyle name="Обычный 42 4 3 30 4" xfId="36979"/>
    <cellStyle name="Обычный 42 4 3 31" xfId="3325"/>
    <cellStyle name="Обычный 42 4 3 31 2" xfId="9186"/>
    <cellStyle name="Обычный 42 4 3 31 2 2" xfId="26066"/>
    <cellStyle name="Обычный 42 4 3 31 2 3" xfId="42940"/>
    <cellStyle name="Обычный 42 4 3 31 3" xfId="20206"/>
    <cellStyle name="Обычный 42 4 3 31 4" xfId="37080"/>
    <cellStyle name="Обычный 42 4 3 32" xfId="3426"/>
    <cellStyle name="Обычный 42 4 3 32 2" xfId="9287"/>
    <cellStyle name="Обычный 42 4 3 32 2 2" xfId="26167"/>
    <cellStyle name="Обычный 42 4 3 32 2 3" xfId="43041"/>
    <cellStyle name="Обычный 42 4 3 32 3" xfId="20307"/>
    <cellStyle name="Обычный 42 4 3 32 4" xfId="37181"/>
    <cellStyle name="Обычный 42 4 3 33" xfId="3527"/>
    <cellStyle name="Обычный 42 4 3 33 2" xfId="9388"/>
    <cellStyle name="Обычный 42 4 3 33 2 2" xfId="26268"/>
    <cellStyle name="Обычный 42 4 3 33 2 3" xfId="43142"/>
    <cellStyle name="Обычный 42 4 3 33 3" xfId="20408"/>
    <cellStyle name="Обычный 42 4 3 33 4" xfId="37282"/>
    <cellStyle name="Обычный 42 4 3 34" xfId="3628"/>
    <cellStyle name="Обычный 42 4 3 34 2" xfId="9489"/>
    <cellStyle name="Обычный 42 4 3 34 2 2" xfId="26369"/>
    <cellStyle name="Обычный 42 4 3 34 2 3" xfId="43243"/>
    <cellStyle name="Обычный 42 4 3 34 3" xfId="20509"/>
    <cellStyle name="Обычный 42 4 3 34 4" xfId="37383"/>
    <cellStyle name="Обычный 42 4 3 35" xfId="3729"/>
    <cellStyle name="Обычный 42 4 3 35 2" xfId="9590"/>
    <cellStyle name="Обычный 42 4 3 35 2 2" xfId="26470"/>
    <cellStyle name="Обычный 42 4 3 35 2 3" xfId="43344"/>
    <cellStyle name="Обычный 42 4 3 35 3" xfId="20610"/>
    <cellStyle name="Обычный 42 4 3 35 4" xfId="37484"/>
    <cellStyle name="Обычный 42 4 3 36" xfId="3830"/>
    <cellStyle name="Обычный 42 4 3 36 2" xfId="9691"/>
    <cellStyle name="Обычный 42 4 3 36 2 2" xfId="26571"/>
    <cellStyle name="Обычный 42 4 3 36 2 3" xfId="43445"/>
    <cellStyle name="Обычный 42 4 3 36 3" xfId="20711"/>
    <cellStyle name="Обычный 42 4 3 36 4" xfId="37585"/>
    <cellStyle name="Обычный 42 4 3 37" xfId="3931"/>
    <cellStyle name="Обычный 42 4 3 37 2" xfId="9792"/>
    <cellStyle name="Обычный 42 4 3 37 2 2" xfId="26672"/>
    <cellStyle name="Обычный 42 4 3 37 2 3" xfId="43546"/>
    <cellStyle name="Обычный 42 4 3 37 3" xfId="20812"/>
    <cellStyle name="Обычный 42 4 3 37 4" xfId="37686"/>
    <cellStyle name="Обычный 42 4 3 38" xfId="4032"/>
    <cellStyle name="Обычный 42 4 3 38 2" xfId="9893"/>
    <cellStyle name="Обычный 42 4 3 38 2 2" xfId="26773"/>
    <cellStyle name="Обычный 42 4 3 38 2 3" xfId="43647"/>
    <cellStyle name="Обычный 42 4 3 38 3" xfId="20913"/>
    <cellStyle name="Обычный 42 4 3 38 4" xfId="37787"/>
    <cellStyle name="Обычный 42 4 3 39" xfId="4133"/>
    <cellStyle name="Обычный 42 4 3 39 2" xfId="9994"/>
    <cellStyle name="Обычный 42 4 3 39 2 2" xfId="26874"/>
    <cellStyle name="Обычный 42 4 3 39 2 3" xfId="43748"/>
    <cellStyle name="Обычный 42 4 3 39 3" xfId="21014"/>
    <cellStyle name="Обычный 42 4 3 39 4" xfId="37888"/>
    <cellStyle name="Обычный 42 4 3 4" xfId="598"/>
    <cellStyle name="Обычный 42 4 3 4 2" xfId="6459"/>
    <cellStyle name="Обычный 42 4 3 4 2 2" xfId="23339"/>
    <cellStyle name="Обычный 42 4 3 4 2 3" xfId="40213"/>
    <cellStyle name="Обычный 42 4 3 4 3" xfId="17479"/>
    <cellStyle name="Обычный 42 4 3 4 4" xfId="34353"/>
    <cellStyle name="Обычный 42 4 3 40" xfId="4234"/>
    <cellStyle name="Обычный 42 4 3 40 2" xfId="10095"/>
    <cellStyle name="Обычный 42 4 3 40 2 2" xfId="26975"/>
    <cellStyle name="Обычный 42 4 3 40 2 3" xfId="43849"/>
    <cellStyle name="Обычный 42 4 3 40 3" xfId="21115"/>
    <cellStyle name="Обычный 42 4 3 40 4" xfId="37989"/>
    <cellStyle name="Обычный 42 4 3 41" xfId="4335"/>
    <cellStyle name="Обычный 42 4 3 41 2" xfId="10196"/>
    <cellStyle name="Обычный 42 4 3 41 2 2" xfId="27076"/>
    <cellStyle name="Обычный 42 4 3 41 2 3" xfId="43950"/>
    <cellStyle name="Обычный 42 4 3 41 3" xfId="21216"/>
    <cellStyle name="Обычный 42 4 3 41 4" xfId="38090"/>
    <cellStyle name="Обычный 42 4 3 42" xfId="4436"/>
    <cellStyle name="Обычный 42 4 3 42 2" xfId="10297"/>
    <cellStyle name="Обычный 42 4 3 42 2 2" xfId="27177"/>
    <cellStyle name="Обычный 42 4 3 42 2 3" xfId="44051"/>
    <cellStyle name="Обычный 42 4 3 42 3" xfId="21317"/>
    <cellStyle name="Обычный 42 4 3 42 4" xfId="38191"/>
    <cellStyle name="Обычный 42 4 3 43" xfId="4537"/>
    <cellStyle name="Обычный 42 4 3 43 2" xfId="10398"/>
    <cellStyle name="Обычный 42 4 3 43 2 2" xfId="27278"/>
    <cellStyle name="Обычный 42 4 3 43 2 3" xfId="44152"/>
    <cellStyle name="Обычный 42 4 3 43 3" xfId="21418"/>
    <cellStyle name="Обычный 42 4 3 43 4" xfId="38292"/>
    <cellStyle name="Обычный 42 4 3 44" xfId="4638"/>
    <cellStyle name="Обычный 42 4 3 44 2" xfId="10499"/>
    <cellStyle name="Обычный 42 4 3 44 2 2" xfId="27379"/>
    <cellStyle name="Обычный 42 4 3 44 2 3" xfId="44253"/>
    <cellStyle name="Обычный 42 4 3 44 3" xfId="21519"/>
    <cellStyle name="Обычный 42 4 3 44 4" xfId="38393"/>
    <cellStyle name="Обычный 42 4 3 45" xfId="4739"/>
    <cellStyle name="Обычный 42 4 3 45 2" xfId="10600"/>
    <cellStyle name="Обычный 42 4 3 45 2 2" xfId="27480"/>
    <cellStyle name="Обычный 42 4 3 45 2 3" xfId="44354"/>
    <cellStyle name="Обычный 42 4 3 45 3" xfId="21620"/>
    <cellStyle name="Обычный 42 4 3 45 4" xfId="38494"/>
    <cellStyle name="Обычный 42 4 3 46" xfId="4840"/>
    <cellStyle name="Обычный 42 4 3 46 2" xfId="10701"/>
    <cellStyle name="Обычный 42 4 3 46 2 2" xfId="27581"/>
    <cellStyle name="Обычный 42 4 3 46 2 3" xfId="44455"/>
    <cellStyle name="Обычный 42 4 3 46 3" xfId="21721"/>
    <cellStyle name="Обычный 42 4 3 46 4" xfId="38595"/>
    <cellStyle name="Обычный 42 4 3 47" xfId="4941"/>
    <cellStyle name="Обычный 42 4 3 47 2" xfId="10802"/>
    <cellStyle name="Обычный 42 4 3 47 2 2" xfId="27682"/>
    <cellStyle name="Обычный 42 4 3 47 2 3" xfId="44556"/>
    <cellStyle name="Обычный 42 4 3 47 3" xfId="21822"/>
    <cellStyle name="Обычный 42 4 3 47 4" xfId="38696"/>
    <cellStyle name="Обычный 42 4 3 48" xfId="5042"/>
    <cellStyle name="Обычный 42 4 3 48 2" xfId="10903"/>
    <cellStyle name="Обычный 42 4 3 48 2 2" xfId="27783"/>
    <cellStyle name="Обычный 42 4 3 48 2 3" xfId="44657"/>
    <cellStyle name="Обычный 42 4 3 48 3" xfId="21923"/>
    <cellStyle name="Обычный 42 4 3 48 4" xfId="38797"/>
    <cellStyle name="Обычный 42 4 3 49" xfId="5143"/>
    <cellStyle name="Обычный 42 4 3 49 2" xfId="11004"/>
    <cellStyle name="Обычный 42 4 3 49 2 2" xfId="27884"/>
    <cellStyle name="Обычный 42 4 3 49 2 3" xfId="44758"/>
    <cellStyle name="Обычный 42 4 3 49 3" xfId="22024"/>
    <cellStyle name="Обычный 42 4 3 49 4" xfId="38898"/>
    <cellStyle name="Обычный 42 4 3 5" xfId="699"/>
    <cellStyle name="Обычный 42 4 3 5 2" xfId="6560"/>
    <cellStyle name="Обычный 42 4 3 5 2 2" xfId="23440"/>
    <cellStyle name="Обычный 42 4 3 5 2 3" xfId="40314"/>
    <cellStyle name="Обычный 42 4 3 5 3" xfId="17580"/>
    <cellStyle name="Обычный 42 4 3 5 4" xfId="34454"/>
    <cellStyle name="Обычный 42 4 3 50" xfId="5244"/>
    <cellStyle name="Обычный 42 4 3 50 2" xfId="11105"/>
    <cellStyle name="Обычный 42 4 3 50 2 2" xfId="27985"/>
    <cellStyle name="Обычный 42 4 3 50 2 3" xfId="44859"/>
    <cellStyle name="Обычный 42 4 3 50 3" xfId="22125"/>
    <cellStyle name="Обычный 42 4 3 50 4" xfId="38999"/>
    <cellStyle name="Обычный 42 4 3 51" xfId="5345"/>
    <cellStyle name="Обычный 42 4 3 51 2" xfId="11206"/>
    <cellStyle name="Обычный 42 4 3 51 2 2" xfId="28086"/>
    <cellStyle name="Обычный 42 4 3 51 2 3" xfId="44960"/>
    <cellStyle name="Обычный 42 4 3 51 3" xfId="22226"/>
    <cellStyle name="Обычный 42 4 3 51 4" xfId="39100"/>
    <cellStyle name="Обычный 42 4 3 52" xfId="5446"/>
    <cellStyle name="Обычный 42 4 3 52 2" xfId="11307"/>
    <cellStyle name="Обычный 42 4 3 52 2 2" xfId="28187"/>
    <cellStyle name="Обычный 42 4 3 52 2 3" xfId="45061"/>
    <cellStyle name="Обычный 42 4 3 52 3" xfId="22327"/>
    <cellStyle name="Обычный 42 4 3 52 4" xfId="39201"/>
    <cellStyle name="Обычный 42 4 3 53" xfId="5547"/>
    <cellStyle name="Обычный 42 4 3 53 2" xfId="11408"/>
    <cellStyle name="Обычный 42 4 3 53 2 2" xfId="28288"/>
    <cellStyle name="Обычный 42 4 3 53 2 3" xfId="45162"/>
    <cellStyle name="Обычный 42 4 3 53 3" xfId="22428"/>
    <cellStyle name="Обычный 42 4 3 53 4" xfId="39302"/>
    <cellStyle name="Обычный 42 4 3 54" xfId="5648"/>
    <cellStyle name="Обычный 42 4 3 54 2" xfId="11509"/>
    <cellStyle name="Обычный 42 4 3 54 2 2" xfId="28389"/>
    <cellStyle name="Обычный 42 4 3 54 2 3" xfId="45263"/>
    <cellStyle name="Обычный 42 4 3 54 3" xfId="22529"/>
    <cellStyle name="Обычный 42 4 3 54 4" xfId="39403"/>
    <cellStyle name="Обычный 42 4 3 55" xfId="5749"/>
    <cellStyle name="Обычный 42 4 3 55 2" xfId="11610"/>
    <cellStyle name="Обычный 42 4 3 55 2 2" xfId="28490"/>
    <cellStyle name="Обычный 42 4 3 55 2 3" xfId="45364"/>
    <cellStyle name="Обычный 42 4 3 55 3" xfId="22630"/>
    <cellStyle name="Обычный 42 4 3 55 4" xfId="39504"/>
    <cellStyle name="Обычный 42 4 3 56" xfId="5850"/>
    <cellStyle name="Обычный 42 4 3 56 2" xfId="11711"/>
    <cellStyle name="Обычный 42 4 3 56 2 2" xfId="28591"/>
    <cellStyle name="Обычный 42 4 3 56 2 3" xfId="45465"/>
    <cellStyle name="Обычный 42 4 3 56 3" xfId="22731"/>
    <cellStyle name="Обычный 42 4 3 56 4" xfId="39605"/>
    <cellStyle name="Обычный 42 4 3 57" xfId="5951"/>
    <cellStyle name="Обычный 42 4 3 57 2" xfId="11812"/>
    <cellStyle name="Обычный 42 4 3 57 2 2" xfId="28692"/>
    <cellStyle name="Обычный 42 4 3 57 2 3" xfId="45566"/>
    <cellStyle name="Обычный 42 4 3 57 3" xfId="22832"/>
    <cellStyle name="Обычный 42 4 3 57 4" xfId="39706"/>
    <cellStyle name="Обычный 42 4 3 58" xfId="6052"/>
    <cellStyle name="Обычный 42 4 3 58 2" xfId="11913"/>
    <cellStyle name="Обычный 42 4 3 58 2 2" xfId="28793"/>
    <cellStyle name="Обычный 42 4 3 58 2 3" xfId="45667"/>
    <cellStyle name="Обычный 42 4 3 58 3" xfId="22933"/>
    <cellStyle name="Обычный 42 4 3 58 4" xfId="39807"/>
    <cellStyle name="Обычный 42 4 3 59" xfId="6153"/>
    <cellStyle name="Обычный 42 4 3 59 2" xfId="23034"/>
    <cellStyle name="Обычный 42 4 3 59 3" xfId="39908"/>
    <cellStyle name="Обычный 42 4 3 6" xfId="800"/>
    <cellStyle name="Обычный 42 4 3 6 2" xfId="6661"/>
    <cellStyle name="Обычный 42 4 3 6 2 2" xfId="23541"/>
    <cellStyle name="Обычный 42 4 3 6 2 3" xfId="40415"/>
    <cellStyle name="Обычный 42 4 3 6 3" xfId="17681"/>
    <cellStyle name="Обычный 42 4 3 6 4" xfId="34555"/>
    <cellStyle name="Обычный 42 4 3 60" xfId="12014"/>
    <cellStyle name="Обычный 42 4 3 60 2" xfId="28894"/>
    <cellStyle name="Обычный 42 4 3 60 3" xfId="45768"/>
    <cellStyle name="Обычный 42 4 3 61" xfId="12115"/>
    <cellStyle name="Обычный 42 4 3 61 2" xfId="28995"/>
    <cellStyle name="Обычный 42 4 3 61 3" xfId="45869"/>
    <cellStyle name="Обычный 42 4 3 62" xfId="12216"/>
    <cellStyle name="Обычный 42 4 3 62 2" xfId="29096"/>
    <cellStyle name="Обычный 42 4 3 62 3" xfId="45970"/>
    <cellStyle name="Обычный 42 4 3 63" xfId="12317"/>
    <cellStyle name="Обычный 42 4 3 63 2" xfId="29197"/>
    <cellStyle name="Обычный 42 4 3 63 3" xfId="46071"/>
    <cellStyle name="Обычный 42 4 3 64" xfId="12418"/>
    <cellStyle name="Обычный 42 4 3 64 2" xfId="29298"/>
    <cellStyle name="Обычный 42 4 3 64 3" xfId="46172"/>
    <cellStyle name="Обычный 42 4 3 65" xfId="12519"/>
    <cellStyle name="Обычный 42 4 3 65 2" xfId="29399"/>
    <cellStyle name="Обычный 42 4 3 65 3" xfId="46273"/>
    <cellStyle name="Обычный 42 4 3 66" xfId="12620"/>
    <cellStyle name="Обычный 42 4 3 66 2" xfId="29500"/>
    <cellStyle name="Обычный 42 4 3 66 3" xfId="46374"/>
    <cellStyle name="Обычный 42 4 3 67" xfId="12721"/>
    <cellStyle name="Обычный 42 4 3 67 2" xfId="29601"/>
    <cellStyle name="Обычный 42 4 3 67 3" xfId="46475"/>
    <cellStyle name="Обычный 42 4 3 68" xfId="12822"/>
    <cellStyle name="Обычный 42 4 3 68 2" xfId="29702"/>
    <cellStyle name="Обычный 42 4 3 68 3" xfId="46576"/>
    <cellStyle name="Обычный 42 4 3 69" xfId="12924"/>
    <cellStyle name="Обычный 42 4 3 69 2" xfId="29804"/>
    <cellStyle name="Обычный 42 4 3 69 3" xfId="46678"/>
    <cellStyle name="Обычный 42 4 3 7" xfId="901"/>
    <cellStyle name="Обычный 42 4 3 7 2" xfId="6762"/>
    <cellStyle name="Обычный 42 4 3 7 2 2" xfId="23642"/>
    <cellStyle name="Обычный 42 4 3 7 2 3" xfId="40516"/>
    <cellStyle name="Обычный 42 4 3 7 3" xfId="17782"/>
    <cellStyle name="Обычный 42 4 3 7 4" xfId="34656"/>
    <cellStyle name="Обычный 42 4 3 70" xfId="13025"/>
    <cellStyle name="Обычный 42 4 3 70 2" xfId="29905"/>
    <cellStyle name="Обычный 42 4 3 70 3" xfId="46779"/>
    <cellStyle name="Обычный 42 4 3 71" xfId="13126"/>
    <cellStyle name="Обычный 42 4 3 71 2" xfId="30006"/>
    <cellStyle name="Обычный 42 4 3 71 3" xfId="46880"/>
    <cellStyle name="Обычный 42 4 3 72" xfId="13227"/>
    <cellStyle name="Обычный 42 4 3 72 2" xfId="30107"/>
    <cellStyle name="Обычный 42 4 3 72 3" xfId="46981"/>
    <cellStyle name="Обычный 42 4 3 73" xfId="13328"/>
    <cellStyle name="Обычный 42 4 3 73 2" xfId="30208"/>
    <cellStyle name="Обычный 42 4 3 73 3" xfId="47082"/>
    <cellStyle name="Обычный 42 4 3 74" xfId="13429"/>
    <cellStyle name="Обычный 42 4 3 74 2" xfId="30309"/>
    <cellStyle name="Обычный 42 4 3 74 3" xfId="47183"/>
    <cellStyle name="Обычный 42 4 3 75" xfId="13530"/>
    <cellStyle name="Обычный 42 4 3 75 2" xfId="30410"/>
    <cellStyle name="Обычный 42 4 3 75 3" xfId="47284"/>
    <cellStyle name="Обычный 42 4 3 76" xfId="13631"/>
    <cellStyle name="Обычный 42 4 3 76 2" xfId="30511"/>
    <cellStyle name="Обычный 42 4 3 76 3" xfId="47385"/>
    <cellStyle name="Обычный 42 4 3 77" xfId="13732"/>
    <cellStyle name="Обычный 42 4 3 77 2" xfId="30612"/>
    <cellStyle name="Обычный 42 4 3 77 3" xfId="47486"/>
    <cellStyle name="Обычный 42 4 3 78" xfId="13833"/>
    <cellStyle name="Обычный 42 4 3 78 2" xfId="30713"/>
    <cellStyle name="Обычный 42 4 3 78 3" xfId="47587"/>
    <cellStyle name="Обычный 42 4 3 79" xfId="13934"/>
    <cellStyle name="Обычный 42 4 3 79 2" xfId="30814"/>
    <cellStyle name="Обычный 42 4 3 79 3" xfId="47688"/>
    <cellStyle name="Обычный 42 4 3 8" xfId="1002"/>
    <cellStyle name="Обычный 42 4 3 8 2" xfId="6863"/>
    <cellStyle name="Обычный 42 4 3 8 2 2" xfId="23743"/>
    <cellStyle name="Обычный 42 4 3 8 2 3" xfId="40617"/>
    <cellStyle name="Обычный 42 4 3 8 3" xfId="17883"/>
    <cellStyle name="Обычный 42 4 3 8 4" xfId="34757"/>
    <cellStyle name="Обычный 42 4 3 80" xfId="14035"/>
    <cellStyle name="Обычный 42 4 3 80 2" xfId="30915"/>
    <cellStyle name="Обычный 42 4 3 80 3" xfId="47789"/>
    <cellStyle name="Обычный 42 4 3 81" xfId="14136"/>
    <cellStyle name="Обычный 42 4 3 81 2" xfId="31016"/>
    <cellStyle name="Обычный 42 4 3 81 3" xfId="47890"/>
    <cellStyle name="Обычный 42 4 3 82" xfId="14237"/>
    <cellStyle name="Обычный 42 4 3 82 2" xfId="31117"/>
    <cellStyle name="Обычный 42 4 3 82 3" xfId="47991"/>
    <cellStyle name="Обычный 42 4 3 83" xfId="14338"/>
    <cellStyle name="Обычный 42 4 3 83 2" xfId="31218"/>
    <cellStyle name="Обычный 42 4 3 83 3" xfId="48092"/>
    <cellStyle name="Обычный 42 4 3 84" xfId="14439"/>
    <cellStyle name="Обычный 42 4 3 84 2" xfId="31319"/>
    <cellStyle name="Обычный 42 4 3 84 3" xfId="48193"/>
    <cellStyle name="Обычный 42 4 3 85" xfId="14541"/>
    <cellStyle name="Обычный 42 4 3 85 2" xfId="31420"/>
    <cellStyle name="Обычный 42 4 3 85 3" xfId="48294"/>
    <cellStyle name="Обычный 42 4 3 86" xfId="14643"/>
    <cellStyle name="Обычный 42 4 3 86 2" xfId="31521"/>
    <cellStyle name="Обычный 42 4 3 86 3" xfId="48395"/>
    <cellStyle name="Обычный 42 4 3 87" xfId="14744"/>
    <cellStyle name="Обычный 42 4 3 87 2" xfId="31622"/>
    <cellStyle name="Обычный 42 4 3 87 3" xfId="48496"/>
    <cellStyle name="Обычный 42 4 3 88" xfId="14845"/>
    <cellStyle name="Обычный 42 4 3 88 2" xfId="31723"/>
    <cellStyle name="Обычный 42 4 3 88 3" xfId="48597"/>
    <cellStyle name="Обычный 42 4 3 89" xfId="14946"/>
    <cellStyle name="Обычный 42 4 3 89 2" xfId="31824"/>
    <cellStyle name="Обычный 42 4 3 89 3" xfId="48698"/>
    <cellStyle name="Обычный 42 4 3 9" xfId="1103"/>
    <cellStyle name="Обычный 42 4 3 9 2" xfId="6964"/>
    <cellStyle name="Обычный 42 4 3 9 2 2" xfId="23844"/>
    <cellStyle name="Обычный 42 4 3 9 2 3" xfId="40718"/>
    <cellStyle name="Обычный 42 4 3 9 3" xfId="17984"/>
    <cellStyle name="Обычный 42 4 3 9 4" xfId="34858"/>
    <cellStyle name="Обычный 42 4 3 90" xfId="15047"/>
    <cellStyle name="Обычный 42 4 3 90 2" xfId="31925"/>
    <cellStyle name="Обычный 42 4 3 90 3" xfId="48799"/>
    <cellStyle name="Обычный 42 4 3 91" xfId="15148"/>
    <cellStyle name="Обычный 42 4 3 91 2" xfId="32026"/>
    <cellStyle name="Обычный 42 4 3 91 3" xfId="48900"/>
    <cellStyle name="Обычный 42 4 3 92" xfId="15249"/>
    <cellStyle name="Обычный 42 4 3 92 2" xfId="32127"/>
    <cellStyle name="Обычный 42 4 3 92 3" xfId="49001"/>
    <cellStyle name="Обычный 42 4 3 93" xfId="15350"/>
    <cellStyle name="Обычный 42 4 3 93 2" xfId="32228"/>
    <cellStyle name="Обычный 42 4 3 93 3" xfId="49102"/>
    <cellStyle name="Обычный 42 4 3 94" xfId="15451"/>
    <cellStyle name="Обычный 42 4 3 94 2" xfId="32329"/>
    <cellStyle name="Обычный 42 4 3 94 3" xfId="49203"/>
    <cellStyle name="Обычный 42 4 3 95" xfId="15552"/>
    <cellStyle name="Обычный 42 4 3 95 2" xfId="32430"/>
    <cellStyle name="Обычный 42 4 3 95 3" xfId="49304"/>
    <cellStyle name="Обычный 42 4 3 96" xfId="15653"/>
    <cellStyle name="Обычный 42 4 3 96 2" xfId="32531"/>
    <cellStyle name="Обычный 42 4 3 96 3" xfId="49405"/>
    <cellStyle name="Обычный 42 4 3 97" xfId="15754"/>
    <cellStyle name="Обычный 42 4 3 97 2" xfId="32632"/>
    <cellStyle name="Обычный 42 4 3 97 3" xfId="49506"/>
    <cellStyle name="Обычный 42 4 3 98" xfId="15855"/>
    <cellStyle name="Обычный 42 4 3 98 2" xfId="32733"/>
    <cellStyle name="Обычный 42 4 3 98 3" xfId="49607"/>
    <cellStyle name="Обычный 42 4 3 99" xfId="15956"/>
    <cellStyle name="Обычный 42 4 3 99 2" xfId="32834"/>
    <cellStyle name="Обычный 42 4 3 99 3" xfId="49708"/>
    <cellStyle name="Обычный 42 4 30" xfId="2972"/>
    <cellStyle name="Обычный 42 4 30 2" xfId="8833"/>
    <cellStyle name="Обычный 42 4 30 2 2" xfId="25713"/>
    <cellStyle name="Обычный 42 4 30 2 3" xfId="42587"/>
    <cellStyle name="Обычный 42 4 30 3" xfId="19853"/>
    <cellStyle name="Обычный 42 4 30 4" xfId="36727"/>
    <cellStyle name="Обычный 42 4 31" xfId="3073"/>
    <cellStyle name="Обычный 42 4 31 2" xfId="8934"/>
    <cellStyle name="Обычный 42 4 31 2 2" xfId="25814"/>
    <cellStyle name="Обычный 42 4 31 2 3" xfId="42688"/>
    <cellStyle name="Обычный 42 4 31 3" xfId="19954"/>
    <cellStyle name="Обычный 42 4 31 4" xfId="36828"/>
    <cellStyle name="Обычный 42 4 32" xfId="3174"/>
    <cellStyle name="Обычный 42 4 32 2" xfId="9035"/>
    <cellStyle name="Обычный 42 4 32 2 2" xfId="25915"/>
    <cellStyle name="Обычный 42 4 32 2 3" xfId="42789"/>
    <cellStyle name="Обычный 42 4 32 3" xfId="20055"/>
    <cellStyle name="Обычный 42 4 32 4" xfId="36929"/>
    <cellStyle name="Обычный 42 4 33" xfId="3275"/>
    <cellStyle name="Обычный 42 4 33 2" xfId="9136"/>
    <cellStyle name="Обычный 42 4 33 2 2" xfId="26016"/>
    <cellStyle name="Обычный 42 4 33 2 3" xfId="42890"/>
    <cellStyle name="Обычный 42 4 33 3" xfId="20156"/>
    <cellStyle name="Обычный 42 4 33 4" xfId="37030"/>
    <cellStyle name="Обычный 42 4 34" xfId="3376"/>
    <cellStyle name="Обычный 42 4 34 2" xfId="9237"/>
    <cellStyle name="Обычный 42 4 34 2 2" xfId="26117"/>
    <cellStyle name="Обычный 42 4 34 2 3" xfId="42991"/>
    <cellStyle name="Обычный 42 4 34 3" xfId="20257"/>
    <cellStyle name="Обычный 42 4 34 4" xfId="37131"/>
    <cellStyle name="Обычный 42 4 35" xfId="3477"/>
    <cellStyle name="Обычный 42 4 35 2" xfId="9338"/>
    <cellStyle name="Обычный 42 4 35 2 2" xfId="26218"/>
    <cellStyle name="Обычный 42 4 35 2 3" xfId="43092"/>
    <cellStyle name="Обычный 42 4 35 3" xfId="20358"/>
    <cellStyle name="Обычный 42 4 35 4" xfId="37232"/>
    <cellStyle name="Обычный 42 4 36" xfId="3578"/>
    <cellStyle name="Обычный 42 4 36 2" xfId="9439"/>
    <cellStyle name="Обычный 42 4 36 2 2" xfId="26319"/>
    <cellStyle name="Обычный 42 4 36 2 3" xfId="43193"/>
    <cellStyle name="Обычный 42 4 36 3" xfId="20459"/>
    <cellStyle name="Обычный 42 4 36 4" xfId="37333"/>
    <cellStyle name="Обычный 42 4 37" xfId="3679"/>
    <cellStyle name="Обычный 42 4 37 2" xfId="9540"/>
    <cellStyle name="Обычный 42 4 37 2 2" xfId="26420"/>
    <cellStyle name="Обычный 42 4 37 2 3" xfId="43294"/>
    <cellStyle name="Обычный 42 4 37 3" xfId="20560"/>
    <cellStyle name="Обычный 42 4 37 4" xfId="37434"/>
    <cellStyle name="Обычный 42 4 38" xfId="3780"/>
    <cellStyle name="Обычный 42 4 38 2" xfId="9641"/>
    <cellStyle name="Обычный 42 4 38 2 2" xfId="26521"/>
    <cellStyle name="Обычный 42 4 38 2 3" xfId="43395"/>
    <cellStyle name="Обычный 42 4 38 3" xfId="20661"/>
    <cellStyle name="Обычный 42 4 38 4" xfId="37535"/>
    <cellStyle name="Обычный 42 4 39" xfId="3881"/>
    <cellStyle name="Обычный 42 4 39 2" xfId="9742"/>
    <cellStyle name="Обычный 42 4 39 2 2" xfId="26622"/>
    <cellStyle name="Обычный 42 4 39 2 3" xfId="43496"/>
    <cellStyle name="Обычный 42 4 39 3" xfId="20762"/>
    <cellStyle name="Обычный 42 4 39 4" xfId="37636"/>
    <cellStyle name="Обычный 42 4 4" xfId="346"/>
    <cellStyle name="Обычный 42 4 4 2" xfId="6207"/>
    <cellStyle name="Обычный 42 4 4 2 2" xfId="23087"/>
    <cellStyle name="Обычный 42 4 4 2 3" xfId="39961"/>
    <cellStyle name="Обычный 42 4 4 3" xfId="17227"/>
    <cellStyle name="Обычный 42 4 4 4" xfId="34101"/>
    <cellStyle name="Обычный 42 4 40" xfId="3982"/>
    <cellStyle name="Обычный 42 4 40 2" xfId="9843"/>
    <cellStyle name="Обычный 42 4 40 2 2" xfId="26723"/>
    <cellStyle name="Обычный 42 4 40 2 3" xfId="43597"/>
    <cellStyle name="Обычный 42 4 40 3" xfId="20863"/>
    <cellStyle name="Обычный 42 4 40 4" xfId="37737"/>
    <cellStyle name="Обычный 42 4 41" xfId="4083"/>
    <cellStyle name="Обычный 42 4 41 2" xfId="9944"/>
    <cellStyle name="Обычный 42 4 41 2 2" xfId="26824"/>
    <cellStyle name="Обычный 42 4 41 2 3" xfId="43698"/>
    <cellStyle name="Обычный 42 4 41 3" xfId="20964"/>
    <cellStyle name="Обычный 42 4 41 4" xfId="37838"/>
    <cellStyle name="Обычный 42 4 42" xfId="4184"/>
    <cellStyle name="Обычный 42 4 42 2" xfId="10045"/>
    <cellStyle name="Обычный 42 4 42 2 2" xfId="26925"/>
    <cellStyle name="Обычный 42 4 42 2 3" xfId="43799"/>
    <cellStyle name="Обычный 42 4 42 3" xfId="21065"/>
    <cellStyle name="Обычный 42 4 42 4" xfId="37939"/>
    <cellStyle name="Обычный 42 4 43" xfId="4285"/>
    <cellStyle name="Обычный 42 4 43 2" xfId="10146"/>
    <cellStyle name="Обычный 42 4 43 2 2" xfId="27026"/>
    <cellStyle name="Обычный 42 4 43 2 3" xfId="43900"/>
    <cellStyle name="Обычный 42 4 43 3" xfId="21166"/>
    <cellStyle name="Обычный 42 4 43 4" xfId="38040"/>
    <cellStyle name="Обычный 42 4 44" xfId="4386"/>
    <cellStyle name="Обычный 42 4 44 2" xfId="10247"/>
    <cellStyle name="Обычный 42 4 44 2 2" xfId="27127"/>
    <cellStyle name="Обычный 42 4 44 2 3" xfId="44001"/>
    <cellStyle name="Обычный 42 4 44 3" xfId="21267"/>
    <cellStyle name="Обычный 42 4 44 4" xfId="38141"/>
    <cellStyle name="Обычный 42 4 45" xfId="4487"/>
    <cellStyle name="Обычный 42 4 45 2" xfId="10348"/>
    <cellStyle name="Обычный 42 4 45 2 2" xfId="27228"/>
    <cellStyle name="Обычный 42 4 45 2 3" xfId="44102"/>
    <cellStyle name="Обычный 42 4 45 3" xfId="21368"/>
    <cellStyle name="Обычный 42 4 45 4" xfId="38242"/>
    <cellStyle name="Обычный 42 4 46" xfId="4588"/>
    <cellStyle name="Обычный 42 4 46 2" xfId="10449"/>
    <cellStyle name="Обычный 42 4 46 2 2" xfId="27329"/>
    <cellStyle name="Обычный 42 4 46 2 3" xfId="44203"/>
    <cellStyle name="Обычный 42 4 46 3" xfId="21469"/>
    <cellStyle name="Обычный 42 4 46 4" xfId="38343"/>
    <cellStyle name="Обычный 42 4 47" xfId="4689"/>
    <cellStyle name="Обычный 42 4 47 2" xfId="10550"/>
    <cellStyle name="Обычный 42 4 47 2 2" xfId="27430"/>
    <cellStyle name="Обычный 42 4 47 2 3" xfId="44304"/>
    <cellStyle name="Обычный 42 4 47 3" xfId="21570"/>
    <cellStyle name="Обычный 42 4 47 4" xfId="38444"/>
    <cellStyle name="Обычный 42 4 48" xfId="4790"/>
    <cellStyle name="Обычный 42 4 48 2" xfId="10651"/>
    <cellStyle name="Обычный 42 4 48 2 2" xfId="27531"/>
    <cellStyle name="Обычный 42 4 48 2 3" xfId="44405"/>
    <cellStyle name="Обычный 42 4 48 3" xfId="21671"/>
    <cellStyle name="Обычный 42 4 48 4" xfId="38545"/>
    <cellStyle name="Обычный 42 4 49" xfId="4891"/>
    <cellStyle name="Обычный 42 4 49 2" xfId="10752"/>
    <cellStyle name="Обычный 42 4 49 2 2" xfId="27632"/>
    <cellStyle name="Обычный 42 4 49 2 3" xfId="44506"/>
    <cellStyle name="Обычный 42 4 49 3" xfId="21772"/>
    <cellStyle name="Обычный 42 4 49 4" xfId="38646"/>
    <cellStyle name="Обычный 42 4 5" xfId="447"/>
    <cellStyle name="Обычный 42 4 5 2" xfId="6308"/>
    <cellStyle name="Обычный 42 4 5 2 2" xfId="23188"/>
    <cellStyle name="Обычный 42 4 5 2 3" xfId="40062"/>
    <cellStyle name="Обычный 42 4 5 3" xfId="17328"/>
    <cellStyle name="Обычный 42 4 5 4" xfId="34202"/>
    <cellStyle name="Обычный 42 4 50" xfId="4992"/>
    <cellStyle name="Обычный 42 4 50 2" xfId="10853"/>
    <cellStyle name="Обычный 42 4 50 2 2" xfId="27733"/>
    <cellStyle name="Обычный 42 4 50 2 3" xfId="44607"/>
    <cellStyle name="Обычный 42 4 50 3" xfId="21873"/>
    <cellStyle name="Обычный 42 4 50 4" xfId="38747"/>
    <cellStyle name="Обычный 42 4 51" xfId="5093"/>
    <cellStyle name="Обычный 42 4 51 2" xfId="10954"/>
    <cellStyle name="Обычный 42 4 51 2 2" xfId="27834"/>
    <cellStyle name="Обычный 42 4 51 2 3" xfId="44708"/>
    <cellStyle name="Обычный 42 4 51 3" xfId="21974"/>
    <cellStyle name="Обычный 42 4 51 4" xfId="38848"/>
    <cellStyle name="Обычный 42 4 52" xfId="5194"/>
    <cellStyle name="Обычный 42 4 52 2" xfId="11055"/>
    <cellStyle name="Обычный 42 4 52 2 2" xfId="27935"/>
    <cellStyle name="Обычный 42 4 52 2 3" xfId="44809"/>
    <cellStyle name="Обычный 42 4 52 3" xfId="22075"/>
    <cellStyle name="Обычный 42 4 52 4" xfId="38949"/>
    <cellStyle name="Обычный 42 4 53" xfId="5295"/>
    <cellStyle name="Обычный 42 4 53 2" xfId="11156"/>
    <cellStyle name="Обычный 42 4 53 2 2" xfId="28036"/>
    <cellStyle name="Обычный 42 4 53 2 3" xfId="44910"/>
    <cellStyle name="Обычный 42 4 53 3" xfId="22176"/>
    <cellStyle name="Обычный 42 4 53 4" xfId="39050"/>
    <cellStyle name="Обычный 42 4 54" xfId="5396"/>
    <cellStyle name="Обычный 42 4 54 2" xfId="11257"/>
    <cellStyle name="Обычный 42 4 54 2 2" xfId="28137"/>
    <cellStyle name="Обычный 42 4 54 2 3" xfId="45011"/>
    <cellStyle name="Обычный 42 4 54 3" xfId="22277"/>
    <cellStyle name="Обычный 42 4 54 4" xfId="39151"/>
    <cellStyle name="Обычный 42 4 55" xfId="5497"/>
    <cellStyle name="Обычный 42 4 55 2" xfId="11358"/>
    <cellStyle name="Обычный 42 4 55 2 2" xfId="28238"/>
    <cellStyle name="Обычный 42 4 55 2 3" xfId="45112"/>
    <cellStyle name="Обычный 42 4 55 3" xfId="22378"/>
    <cellStyle name="Обычный 42 4 55 4" xfId="39252"/>
    <cellStyle name="Обычный 42 4 56" xfId="5598"/>
    <cellStyle name="Обычный 42 4 56 2" xfId="11459"/>
    <cellStyle name="Обычный 42 4 56 2 2" xfId="28339"/>
    <cellStyle name="Обычный 42 4 56 2 3" xfId="45213"/>
    <cellStyle name="Обычный 42 4 56 3" xfId="22479"/>
    <cellStyle name="Обычный 42 4 56 4" xfId="39353"/>
    <cellStyle name="Обычный 42 4 57" xfId="5699"/>
    <cellStyle name="Обычный 42 4 57 2" xfId="11560"/>
    <cellStyle name="Обычный 42 4 57 2 2" xfId="28440"/>
    <cellStyle name="Обычный 42 4 57 2 3" xfId="45314"/>
    <cellStyle name="Обычный 42 4 57 3" xfId="22580"/>
    <cellStyle name="Обычный 42 4 57 4" xfId="39454"/>
    <cellStyle name="Обычный 42 4 58" xfId="5800"/>
    <cellStyle name="Обычный 42 4 58 2" xfId="11661"/>
    <cellStyle name="Обычный 42 4 58 2 2" xfId="28541"/>
    <cellStyle name="Обычный 42 4 58 2 3" xfId="45415"/>
    <cellStyle name="Обычный 42 4 58 3" xfId="22681"/>
    <cellStyle name="Обычный 42 4 58 4" xfId="39555"/>
    <cellStyle name="Обычный 42 4 59" xfId="5901"/>
    <cellStyle name="Обычный 42 4 59 2" xfId="11762"/>
    <cellStyle name="Обычный 42 4 59 2 2" xfId="28642"/>
    <cellStyle name="Обычный 42 4 59 2 3" xfId="45516"/>
    <cellStyle name="Обычный 42 4 59 3" xfId="22782"/>
    <cellStyle name="Обычный 42 4 59 4" xfId="39656"/>
    <cellStyle name="Обычный 42 4 6" xfId="548"/>
    <cellStyle name="Обычный 42 4 6 2" xfId="6409"/>
    <cellStyle name="Обычный 42 4 6 2 2" xfId="23289"/>
    <cellStyle name="Обычный 42 4 6 2 3" xfId="40163"/>
    <cellStyle name="Обычный 42 4 6 3" xfId="17429"/>
    <cellStyle name="Обычный 42 4 6 4" xfId="34303"/>
    <cellStyle name="Обычный 42 4 60" xfId="6002"/>
    <cellStyle name="Обычный 42 4 60 2" xfId="11863"/>
    <cellStyle name="Обычный 42 4 60 2 2" xfId="28743"/>
    <cellStyle name="Обычный 42 4 60 2 3" xfId="45617"/>
    <cellStyle name="Обычный 42 4 60 3" xfId="22883"/>
    <cellStyle name="Обычный 42 4 60 4" xfId="39757"/>
    <cellStyle name="Обычный 42 4 61" xfId="6103"/>
    <cellStyle name="Обычный 42 4 61 2" xfId="22984"/>
    <cellStyle name="Обычный 42 4 61 3" xfId="39858"/>
    <cellStyle name="Обычный 42 4 62" xfId="11964"/>
    <cellStyle name="Обычный 42 4 62 2" xfId="28844"/>
    <cellStyle name="Обычный 42 4 62 3" xfId="45718"/>
    <cellStyle name="Обычный 42 4 63" xfId="12065"/>
    <cellStyle name="Обычный 42 4 63 2" xfId="28945"/>
    <cellStyle name="Обычный 42 4 63 3" xfId="45819"/>
    <cellStyle name="Обычный 42 4 64" xfId="12166"/>
    <cellStyle name="Обычный 42 4 64 2" xfId="29046"/>
    <cellStyle name="Обычный 42 4 64 3" xfId="45920"/>
    <cellStyle name="Обычный 42 4 65" xfId="12267"/>
    <cellStyle name="Обычный 42 4 65 2" xfId="29147"/>
    <cellStyle name="Обычный 42 4 65 3" xfId="46021"/>
    <cellStyle name="Обычный 42 4 66" xfId="12368"/>
    <cellStyle name="Обычный 42 4 66 2" xfId="29248"/>
    <cellStyle name="Обычный 42 4 66 3" xfId="46122"/>
    <cellStyle name="Обычный 42 4 67" xfId="12469"/>
    <cellStyle name="Обычный 42 4 67 2" xfId="29349"/>
    <cellStyle name="Обычный 42 4 67 3" xfId="46223"/>
    <cellStyle name="Обычный 42 4 68" xfId="12570"/>
    <cellStyle name="Обычный 42 4 68 2" xfId="29450"/>
    <cellStyle name="Обычный 42 4 68 3" xfId="46324"/>
    <cellStyle name="Обычный 42 4 69" xfId="12671"/>
    <cellStyle name="Обычный 42 4 69 2" xfId="29551"/>
    <cellStyle name="Обычный 42 4 69 3" xfId="46425"/>
    <cellStyle name="Обычный 42 4 7" xfId="649"/>
    <cellStyle name="Обычный 42 4 7 2" xfId="6510"/>
    <cellStyle name="Обычный 42 4 7 2 2" xfId="23390"/>
    <cellStyle name="Обычный 42 4 7 2 3" xfId="40264"/>
    <cellStyle name="Обычный 42 4 7 3" xfId="17530"/>
    <cellStyle name="Обычный 42 4 7 4" xfId="34404"/>
    <cellStyle name="Обычный 42 4 70" xfId="12772"/>
    <cellStyle name="Обычный 42 4 70 2" xfId="29652"/>
    <cellStyle name="Обычный 42 4 70 3" xfId="46526"/>
    <cellStyle name="Обычный 42 4 71" xfId="12874"/>
    <cellStyle name="Обычный 42 4 71 2" xfId="29754"/>
    <cellStyle name="Обычный 42 4 71 3" xfId="46628"/>
    <cellStyle name="Обычный 42 4 72" xfId="12975"/>
    <cellStyle name="Обычный 42 4 72 2" xfId="29855"/>
    <cellStyle name="Обычный 42 4 72 3" xfId="46729"/>
    <cellStyle name="Обычный 42 4 73" xfId="13076"/>
    <cellStyle name="Обычный 42 4 73 2" xfId="29956"/>
    <cellStyle name="Обычный 42 4 73 3" xfId="46830"/>
    <cellStyle name="Обычный 42 4 74" xfId="13177"/>
    <cellStyle name="Обычный 42 4 74 2" xfId="30057"/>
    <cellStyle name="Обычный 42 4 74 3" xfId="46931"/>
    <cellStyle name="Обычный 42 4 75" xfId="13278"/>
    <cellStyle name="Обычный 42 4 75 2" xfId="30158"/>
    <cellStyle name="Обычный 42 4 75 3" xfId="47032"/>
    <cellStyle name="Обычный 42 4 76" xfId="13379"/>
    <cellStyle name="Обычный 42 4 76 2" xfId="30259"/>
    <cellStyle name="Обычный 42 4 76 3" xfId="47133"/>
    <cellStyle name="Обычный 42 4 77" xfId="13480"/>
    <cellStyle name="Обычный 42 4 77 2" xfId="30360"/>
    <cellStyle name="Обычный 42 4 77 3" xfId="47234"/>
    <cellStyle name="Обычный 42 4 78" xfId="13581"/>
    <cellStyle name="Обычный 42 4 78 2" xfId="30461"/>
    <cellStyle name="Обычный 42 4 78 3" xfId="47335"/>
    <cellStyle name="Обычный 42 4 79" xfId="13682"/>
    <cellStyle name="Обычный 42 4 79 2" xfId="30562"/>
    <cellStyle name="Обычный 42 4 79 3" xfId="47436"/>
    <cellStyle name="Обычный 42 4 8" xfId="750"/>
    <cellStyle name="Обычный 42 4 8 2" xfId="6611"/>
    <cellStyle name="Обычный 42 4 8 2 2" xfId="23491"/>
    <cellStyle name="Обычный 42 4 8 2 3" xfId="40365"/>
    <cellStyle name="Обычный 42 4 8 3" xfId="17631"/>
    <cellStyle name="Обычный 42 4 8 4" xfId="34505"/>
    <cellStyle name="Обычный 42 4 80" xfId="13783"/>
    <cellStyle name="Обычный 42 4 80 2" xfId="30663"/>
    <cellStyle name="Обычный 42 4 80 3" xfId="47537"/>
    <cellStyle name="Обычный 42 4 81" xfId="13884"/>
    <cellStyle name="Обычный 42 4 81 2" xfId="30764"/>
    <cellStyle name="Обычный 42 4 81 3" xfId="47638"/>
    <cellStyle name="Обычный 42 4 82" xfId="13985"/>
    <cellStyle name="Обычный 42 4 82 2" xfId="30865"/>
    <cellStyle name="Обычный 42 4 82 3" xfId="47739"/>
    <cellStyle name="Обычный 42 4 83" xfId="14086"/>
    <cellStyle name="Обычный 42 4 83 2" xfId="30966"/>
    <cellStyle name="Обычный 42 4 83 3" xfId="47840"/>
    <cellStyle name="Обычный 42 4 84" xfId="14187"/>
    <cellStyle name="Обычный 42 4 84 2" xfId="31067"/>
    <cellStyle name="Обычный 42 4 84 3" xfId="47941"/>
    <cellStyle name="Обычный 42 4 85" xfId="14288"/>
    <cellStyle name="Обычный 42 4 85 2" xfId="31168"/>
    <cellStyle name="Обычный 42 4 85 3" xfId="48042"/>
    <cellStyle name="Обычный 42 4 86" xfId="14389"/>
    <cellStyle name="Обычный 42 4 86 2" xfId="31269"/>
    <cellStyle name="Обычный 42 4 86 3" xfId="48143"/>
    <cellStyle name="Обычный 42 4 87" xfId="14491"/>
    <cellStyle name="Обычный 42 4 87 2" xfId="31370"/>
    <cellStyle name="Обычный 42 4 87 3" xfId="48244"/>
    <cellStyle name="Обычный 42 4 88" xfId="14593"/>
    <cellStyle name="Обычный 42 4 88 2" xfId="31471"/>
    <cellStyle name="Обычный 42 4 88 3" xfId="48345"/>
    <cellStyle name="Обычный 42 4 89" xfId="14694"/>
    <cellStyle name="Обычный 42 4 89 2" xfId="31572"/>
    <cellStyle name="Обычный 42 4 89 3" xfId="48446"/>
    <cellStyle name="Обычный 42 4 9" xfId="851"/>
    <cellStyle name="Обычный 42 4 9 2" xfId="6712"/>
    <cellStyle name="Обычный 42 4 9 2 2" xfId="23592"/>
    <cellStyle name="Обычный 42 4 9 2 3" xfId="40466"/>
    <cellStyle name="Обычный 42 4 9 3" xfId="17732"/>
    <cellStyle name="Обычный 42 4 9 4" xfId="34606"/>
    <cellStyle name="Обычный 42 4 90" xfId="14795"/>
    <cellStyle name="Обычный 42 4 90 2" xfId="31673"/>
    <cellStyle name="Обычный 42 4 90 3" xfId="48547"/>
    <cellStyle name="Обычный 42 4 91" xfId="14896"/>
    <cellStyle name="Обычный 42 4 91 2" xfId="31774"/>
    <cellStyle name="Обычный 42 4 91 3" xfId="48648"/>
    <cellStyle name="Обычный 42 4 92" xfId="14997"/>
    <cellStyle name="Обычный 42 4 92 2" xfId="31875"/>
    <cellStyle name="Обычный 42 4 92 3" xfId="48749"/>
    <cellStyle name="Обычный 42 4 93" xfId="15098"/>
    <cellStyle name="Обычный 42 4 93 2" xfId="31976"/>
    <cellStyle name="Обычный 42 4 93 3" xfId="48850"/>
    <cellStyle name="Обычный 42 4 94" xfId="15199"/>
    <cellStyle name="Обычный 42 4 94 2" xfId="32077"/>
    <cellStyle name="Обычный 42 4 94 3" xfId="48951"/>
    <cellStyle name="Обычный 42 4 95" xfId="15300"/>
    <cellStyle name="Обычный 42 4 95 2" xfId="32178"/>
    <cellStyle name="Обычный 42 4 95 3" xfId="49052"/>
    <cellStyle name="Обычный 42 4 96" xfId="15401"/>
    <cellStyle name="Обычный 42 4 96 2" xfId="32279"/>
    <cellStyle name="Обычный 42 4 96 3" xfId="49153"/>
    <cellStyle name="Обычный 42 4 97" xfId="15502"/>
    <cellStyle name="Обычный 42 4 97 2" xfId="32380"/>
    <cellStyle name="Обычный 42 4 97 3" xfId="49254"/>
    <cellStyle name="Обычный 42 4 98" xfId="15603"/>
    <cellStyle name="Обычный 42 4 98 2" xfId="32481"/>
    <cellStyle name="Обычный 42 4 98 3" xfId="49355"/>
    <cellStyle name="Обычный 42 4 99" xfId="15704"/>
    <cellStyle name="Обычный 42 4 99 2" xfId="32582"/>
    <cellStyle name="Обычный 42 4 99 3" xfId="49456"/>
    <cellStyle name="Обычный 42 40" xfId="3672"/>
    <cellStyle name="Обычный 42 40 2" xfId="9533"/>
    <cellStyle name="Обычный 42 40 2 2" xfId="26413"/>
    <cellStyle name="Обычный 42 40 2 3" xfId="43287"/>
    <cellStyle name="Обычный 42 40 3" xfId="20553"/>
    <cellStyle name="Обычный 42 40 4" xfId="37427"/>
    <cellStyle name="Обычный 42 41" xfId="3773"/>
    <cellStyle name="Обычный 42 41 2" xfId="9634"/>
    <cellStyle name="Обычный 42 41 2 2" xfId="26514"/>
    <cellStyle name="Обычный 42 41 2 3" xfId="43388"/>
    <cellStyle name="Обычный 42 41 3" xfId="20654"/>
    <cellStyle name="Обычный 42 41 4" xfId="37528"/>
    <cellStyle name="Обычный 42 42" xfId="3874"/>
    <cellStyle name="Обычный 42 42 2" xfId="9735"/>
    <cellStyle name="Обычный 42 42 2 2" xfId="26615"/>
    <cellStyle name="Обычный 42 42 2 3" xfId="43489"/>
    <cellStyle name="Обычный 42 42 3" xfId="20755"/>
    <cellStyle name="Обычный 42 42 4" xfId="37629"/>
    <cellStyle name="Обычный 42 43" xfId="3975"/>
    <cellStyle name="Обычный 42 43 2" xfId="9836"/>
    <cellStyle name="Обычный 42 43 2 2" xfId="26716"/>
    <cellStyle name="Обычный 42 43 2 3" xfId="43590"/>
    <cellStyle name="Обычный 42 43 3" xfId="20856"/>
    <cellStyle name="Обычный 42 43 4" xfId="37730"/>
    <cellStyle name="Обычный 42 44" xfId="4076"/>
    <cellStyle name="Обычный 42 44 2" xfId="9937"/>
    <cellStyle name="Обычный 42 44 2 2" xfId="26817"/>
    <cellStyle name="Обычный 42 44 2 3" xfId="43691"/>
    <cellStyle name="Обычный 42 44 3" xfId="20957"/>
    <cellStyle name="Обычный 42 44 4" xfId="37831"/>
    <cellStyle name="Обычный 42 45" xfId="4177"/>
    <cellStyle name="Обычный 42 45 2" xfId="10038"/>
    <cellStyle name="Обычный 42 45 2 2" xfId="26918"/>
    <cellStyle name="Обычный 42 45 2 3" xfId="43792"/>
    <cellStyle name="Обычный 42 45 3" xfId="21058"/>
    <cellStyle name="Обычный 42 45 4" xfId="37932"/>
    <cellStyle name="Обычный 42 46" xfId="4278"/>
    <cellStyle name="Обычный 42 46 2" xfId="10139"/>
    <cellStyle name="Обычный 42 46 2 2" xfId="27019"/>
    <cellStyle name="Обычный 42 46 2 3" xfId="43893"/>
    <cellStyle name="Обычный 42 46 3" xfId="21159"/>
    <cellStyle name="Обычный 42 46 4" xfId="38033"/>
    <cellStyle name="Обычный 42 47" xfId="4379"/>
    <cellStyle name="Обычный 42 47 2" xfId="10240"/>
    <cellStyle name="Обычный 42 47 2 2" xfId="27120"/>
    <cellStyle name="Обычный 42 47 2 3" xfId="43994"/>
    <cellStyle name="Обычный 42 47 3" xfId="21260"/>
    <cellStyle name="Обычный 42 47 4" xfId="38134"/>
    <cellStyle name="Обычный 42 48" xfId="4480"/>
    <cellStyle name="Обычный 42 48 2" xfId="10341"/>
    <cellStyle name="Обычный 42 48 2 2" xfId="27221"/>
    <cellStyle name="Обычный 42 48 2 3" xfId="44095"/>
    <cellStyle name="Обычный 42 48 3" xfId="21361"/>
    <cellStyle name="Обычный 42 48 4" xfId="38235"/>
    <cellStyle name="Обычный 42 49" xfId="4581"/>
    <cellStyle name="Обычный 42 49 2" xfId="10442"/>
    <cellStyle name="Обычный 42 49 2 2" xfId="27322"/>
    <cellStyle name="Обычный 42 49 2 3" xfId="44196"/>
    <cellStyle name="Обычный 42 49 3" xfId="21462"/>
    <cellStyle name="Обычный 42 49 4" xfId="38336"/>
    <cellStyle name="Обычный 42 5" xfId="149"/>
    <cellStyle name="Обычный 42 5 10" xfId="1055"/>
    <cellStyle name="Обычный 42 5 10 2" xfId="6916"/>
    <cellStyle name="Обычный 42 5 10 2 2" xfId="23796"/>
    <cellStyle name="Обычный 42 5 10 2 3" xfId="40670"/>
    <cellStyle name="Обычный 42 5 10 3" xfId="17936"/>
    <cellStyle name="Обычный 42 5 10 4" xfId="34810"/>
    <cellStyle name="Обычный 42 5 100" xfId="15908"/>
    <cellStyle name="Обычный 42 5 100 2" xfId="32786"/>
    <cellStyle name="Обычный 42 5 100 3" xfId="49660"/>
    <cellStyle name="Обычный 42 5 101" xfId="16009"/>
    <cellStyle name="Обычный 42 5 101 2" xfId="32887"/>
    <cellStyle name="Обычный 42 5 101 3" xfId="49761"/>
    <cellStyle name="Обычный 42 5 102" xfId="16111"/>
    <cellStyle name="Обычный 42 5 102 2" xfId="32988"/>
    <cellStyle name="Обычный 42 5 102 3" xfId="49862"/>
    <cellStyle name="Обычный 42 5 103" xfId="16212"/>
    <cellStyle name="Обычный 42 5 103 2" xfId="33089"/>
    <cellStyle name="Обычный 42 5 103 3" xfId="49963"/>
    <cellStyle name="Обычный 42 5 104" xfId="16313"/>
    <cellStyle name="Обычный 42 5 104 2" xfId="33190"/>
    <cellStyle name="Обычный 42 5 104 3" xfId="50064"/>
    <cellStyle name="Обычный 42 5 105" xfId="16414"/>
    <cellStyle name="Обычный 42 5 105 2" xfId="33291"/>
    <cellStyle name="Обычный 42 5 105 3" xfId="50165"/>
    <cellStyle name="Обычный 42 5 106" xfId="16516"/>
    <cellStyle name="Обычный 42 5 106 2" xfId="33392"/>
    <cellStyle name="Обычный 42 5 106 3" xfId="50266"/>
    <cellStyle name="Обычный 42 5 107" xfId="16617"/>
    <cellStyle name="Обычный 42 5 107 2" xfId="33493"/>
    <cellStyle name="Обычный 42 5 107 3" xfId="50367"/>
    <cellStyle name="Обычный 42 5 108" xfId="16719"/>
    <cellStyle name="Обычный 42 5 108 2" xfId="33594"/>
    <cellStyle name="Обычный 42 5 108 3" xfId="50468"/>
    <cellStyle name="Обычный 42 5 109" xfId="16820"/>
    <cellStyle name="Обычный 42 5 109 2" xfId="33695"/>
    <cellStyle name="Обычный 42 5 109 3" xfId="50569"/>
    <cellStyle name="Обычный 42 5 11" xfId="1156"/>
    <cellStyle name="Обычный 42 5 11 2" xfId="7017"/>
    <cellStyle name="Обычный 42 5 11 2 2" xfId="23897"/>
    <cellStyle name="Обычный 42 5 11 2 3" xfId="40771"/>
    <cellStyle name="Обычный 42 5 11 3" xfId="18037"/>
    <cellStyle name="Обычный 42 5 11 4" xfId="34911"/>
    <cellStyle name="Обычный 42 5 110" xfId="16921"/>
    <cellStyle name="Обычный 42 5 110 2" xfId="33796"/>
    <cellStyle name="Обычный 42 5 110 3" xfId="50670"/>
    <cellStyle name="Обычный 42 5 111" xfId="17024"/>
    <cellStyle name="Обычный 42 5 111 2" xfId="33899"/>
    <cellStyle name="Обычный 42 5 111 3" xfId="50773"/>
    <cellStyle name="Обычный 42 5 112" xfId="17125"/>
    <cellStyle name="Обычный 42 5 112 2" xfId="50874"/>
    <cellStyle name="Обычный 42 5 113" xfId="34000"/>
    <cellStyle name="Обычный 42 5 114" xfId="50976"/>
    <cellStyle name="Обычный 42 5 115" xfId="51077"/>
    <cellStyle name="Обычный 42 5 116" xfId="51178"/>
    <cellStyle name="Обычный 42 5 117" xfId="51279"/>
    <cellStyle name="Обычный 42 5 118" xfId="51380"/>
    <cellStyle name="Обычный 42 5 12" xfId="1257"/>
    <cellStyle name="Обычный 42 5 12 2" xfId="7118"/>
    <cellStyle name="Обычный 42 5 12 2 2" xfId="23998"/>
    <cellStyle name="Обычный 42 5 12 2 3" xfId="40872"/>
    <cellStyle name="Обычный 42 5 12 3" xfId="18138"/>
    <cellStyle name="Обычный 42 5 12 4" xfId="35012"/>
    <cellStyle name="Обычный 42 5 13" xfId="1358"/>
    <cellStyle name="Обычный 42 5 13 2" xfId="7219"/>
    <cellStyle name="Обычный 42 5 13 2 2" xfId="24099"/>
    <cellStyle name="Обычный 42 5 13 2 3" xfId="40973"/>
    <cellStyle name="Обычный 42 5 13 3" xfId="18239"/>
    <cellStyle name="Обычный 42 5 13 4" xfId="35113"/>
    <cellStyle name="Обычный 42 5 14" xfId="1459"/>
    <cellStyle name="Обычный 42 5 14 2" xfId="7320"/>
    <cellStyle name="Обычный 42 5 14 2 2" xfId="24200"/>
    <cellStyle name="Обычный 42 5 14 2 3" xfId="41074"/>
    <cellStyle name="Обычный 42 5 14 3" xfId="18340"/>
    <cellStyle name="Обычный 42 5 14 4" xfId="35214"/>
    <cellStyle name="Обычный 42 5 15" xfId="1560"/>
    <cellStyle name="Обычный 42 5 15 2" xfId="7421"/>
    <cellStyle name="Обычный 42 5 15 2 2" xfId="24301"/>
    <cellStyle name="Обычный 42 5 15 2 3" xfId="41175"/>
    <cellStyle name="Обычный 42 5 15 3" xfId="18441"/>
    <cellStyle name="Обычный 42 5 15 4" xfId="35315"/>
    <cellStyle name="Обычный 42 5 16" xfId="1661"/>
    <cellStyle name="Обычный 42 5 16 2" xfId="7522"/>
    <cellStyle name="Обычный 42 5 16 2 2" xfId="24402"/>
    <cellStyle name="Обычный 42 5 16 2 3" xfId="41276"/>
    <cellStyle name="Обычный 42 5 16 3" xfId="18542"/>
    <cellStyle name="Обычный 42 5 16 4" xfId="35416"/>
    <cellStyle name="Обычный 42 5 17" xfId="1762"/>
    <cellStyle name="Обычный 42 5 17 2" xfId="7623"/>
    <cellStyle name="Обычный 42 5 17 2 2" xfId="24503"/>
    <cellStyle name="Обычный 42 5 17 2 3" xfId="41377"/>
    <cellStyle name="Обычный 42 5 17 3" xfId="18643"/>
    <cellStyle name="Обычный 42 5 17 4" xfId="35517"/>
    <cellStyle name="Обычный 42 5 18" xfId="1863"/>
    <cellStyle name="Обычный 42 5 18 2" xfId="7724"/>
    <cellStyle name="Обычный 42 5 18 2 2" xfId="24604"/>
    <cellStyle name="Обычный 42 5 18 2 3" xfId="41478"/>
    <cellStyle name="Обычный 42 5 18 3" xfId="18744"/>
    <cellStyle name="Обычный 42 5 18 4" xfId="35618"/>
    <cellStyle name="Обычный 42 5 19" xfId="1964"/>
    <cellStyle name="Обычный 42 5 19 2" xfId="7825"/>
    <cellStyle name="Обычный 42 5 19 2 2" xfId="24705"/>
    <cellStyle name="Обычный 42 5 19 2 3" xfId="41579"/>
    <cellStyle name="Обычный 42 5 19 3" xfId="18845"/>
    <cellStyle name="Обычный 42 5 19 4" xfId="35719"/>
    <cellStyle name="Обычный 42 5 2" xfId="281"/>
    <cellStyle name="Обычный 42 5 2 10" xfId="1206"/>
    <cellStyle name="Обычный 42 5 2 10 2" xfId="7067"/>
    <cellStyle name="Обычный 42 5 2 10 2 2" xfId="23947"/>
    <cellStyle name="Обычный 42 5 2 10 2 3" xfId="40821"/>
    <cellStyle name="Обычный 42 5 2 10 3" xfId="18087"/>
    <cellStyle name="Обычный 42 5 2 10 4" xfId="34961"/>
    <cellStyle name="Обычный 42 5 2 100" xfId="16059"/>
    <cellStyle name="Обычный 42 5 2 100 2" xfId="32937"/>
    <cellStyle name="Обычный 42 5 2 100 3" xfId="49811"/>
    <cellStyle name="Обычный 42 5 2 101" xfId="16161"/>
    <cellStyle name="Обычный 42 5 2 101 2" xfId="33038"/>
    <cellStyle name="Обычный 42 5 2 101 3" xfId="49912"/>
    <cellStyle name="Обычный 42 5 2 102" xfId="16262"/>
    <cellStyle name="Обычный 42 5 2 102 2" xfId="33139"/>
    <cellStyle name="Обычный 42 5 2 102 3" xfId="50013"/>
    <cellStyle name="Обычный 42 5 2 103" xfId="16363"/>
    <cellStyle name="Обычный 42 5 2 103 2" xfId="33240"/>
    <cellStyle name="Обычный 42 5 2 103 3" xfId="50114"/>
    <cellStyle name="Обычный 42 5 2 104" xfId="16464"/>
    <cellStyle name="Обычный 42 5 2 104 2" xfId="33341"/>
    <cellStyle name="Обычный 42 5 2 104 3" xfId="50215"/>
    <cellStyle name="Обычный 42 5 2 105" xfId="16566"/>
    <cellStyle name="Обычный 42 5 2 105 2" xfId="33442"/>
    <cellStyle name="Обычный 42 5 2 105 3" xfId="50316"/>
    <cellStyle name="Обычный 42 5 2 106" xfId="16667"/>
    <cellStyle name="Обычный 42 5 2 106 2" xfId="33543"/>
    <cellStyle name="Обычный 42 5 2 106 3" xfId="50417"/>
    <cellStyle name="Обычный 42 5 2 107" xfId="16769"/>
    <cellStyle name="Обычный 42 5 2 107 2" xfId="33644"/>
    <cellStyle name="Обычный 42 5 2 107 3" xfId="50518"/>
    <cellStyle name="Обычный 42 5 2 108" xfId="16870"/>
    <cellStyle name="Обычный 42 5 2 108 2" xfId="33745"/>
    <cellStyle name="Обычный 42 5 2 108 3" xfId="50619"/>
    <cellStyle name="Обычный 42 5 2 109" xfId="16971"/>
    <cellStyle name="Обычный 42 5 2 109 2" xfId="33846"/>
    <cellStyle name="Обычный 42 5 2 109 3" xfId="50720"/>
    <cellStyle name="Обычный 42 5 2 11" xfId="1307"/>
    <cellStyle name="Обычный 42 5 2 11 2" xfId="7168"/>
    <cellStyle name="Обычный 42 5 2 11 2 2" xfId="24048"/>
    <cellStyle name="Обычный 42 5 2 11 2 3" xfId="40922"/>
    <cellStyle name="Обычный 42 5 2 11 3" xfId="18188"/>
    <cellStyle name="Обычный 42 5 2 11 4" xfId="35062"/>
    <cellStyle name="Обычный 42 5 2 110" xfId="17074"/>
    <cellStyle name="Обычный 42 5 2 110 2" xfId="33949"/>
    <cellStyle name="Обычный 42 5 2 110 3" xfId="50823"/>
    <cellStyle name="Обычный 42 5 2 111" xfId="17175"/>
    <cellStyle name="Обычный 42 5 2 111 2" xfId="50924"/>
    <cellStyle name="Обычный 42 5 2 112" xfId="34050"/>
    <cellStyle name="Обычный 42 5 2 113" xfId="51026"/>
    <cellStyle name="Обычный 42 5 2 114" xfId="51127"/>
    <cellStyle name="Обычный 42 5 2 115" xfId="51228"/>
    <cellStyle name="Обычный 42 5 2 116" xfId="51329"/>
    <cellStyle name="Обычный 42 5 2 117" xfId="51430"/>
    <cellStyle name="Обычный 42 5 2 12" xfId="1408"/>
    <cellStyle name="Обычный 42 5 2 12 2" xfId="7269"/>
    <cellStyle name="Обычный 42 5 2 12 2 2" xfId="24149"/>
    <cellStyle name="Обычный 42 5 2 12 2 3" xfId="41023"/>
    <cellStyle name="Обычный 42 5 2 12 3" xfId="18289"/>
    <cellStyle name="Обычный 42 5 2 12 4" xfId="35163"/>
    <cellStyle name="Обычный 42 5 2 13" xfId="1509"/>
    <cellStyle name="Обычный 42 5 2 13 2" xfId="7370"/>
    <cellStyle name="Обычный 42 5 2 13 2 2" xfId="24250"/>
    <cellStyle name="Обычный 42 5 2 13 2 3" xfId="41124"/>
    <cellStyle name="Обычный 42 5 2 13 3" xfId="18390"/>
    <cellStyle name="Обычный 42 5 2 13 4" xfId="35264"/>
    <cellStyle name="Обычный 42 5 2 14" xfId="1610"/>
    <cellStyle name="Обычный 42 5 2 14 2" xfId="7471"/>
    <cellStyle name="Обычный 42 5 2 14 2 2" xfId="24351"/>
    <cellStyle name="Обычный 42 5 2 14 2 3" xfId="41225"/>
    <cellStyle name="Обычный 42 5 2 14 3" xfId="18491"/>
    <cellStyle name="Обычный 42 5 2 14 4" xfId="35365"/>
    <cellStyle name="Обычный 42 5 2 15" xfId="1711"/>
    <cellStyle name="Обычный 42 5 2 15 2" xfId="7572"/>
    <cellStyle name="Обычный 42 5 2 15 2 2" xfId="24452"/>
    <cellStyle name="Обычный 42 5 2 15 2 3" xfId="41326"/>
    <cellStyle name="Обычный 42 5 2 15 3" xfId="18592"/>
    <cellStyle name="Обычный 42 5 2 15 4" xfId="35466"/>
    <cellStyle name="Обычный 42 5 2 16" xfId="1812"/>
    <cellStyle name="Обычный 42 5 2 16 2" xfId="7673"/>
    <cellStyle name="Обычный 42 5 2 16 2 2" xfId="24553"/>
    <cellStyle name="Обычный 42 5 2 16 2 3" xfId="41427"/>
    <cellStyle name="Обычный 42 5 2 16 3" xfId="18693"/>
    <cellStyle name="Обычный 42 5 2 16 4" xfId="35567"/>
    <cellStyle name="Обычный 42 5 2 17" xfId="1913"/>
    <cellStyle name="Обычный 42 5 2 17 2" xfId="7774"/>
    <cellStyle name="Обычный 42 5 2 17 2 2" xfId="24654"/>
    <cellStyle name="Обычный 42 5 2 17 2 3" xfId="41528"/>
    <cellStyle name="Обычный 42 5 2 17 3" xfId="18794"/>
    <cellStyle name="Обычный 42 5 2 17 4" xfId="35668"/>
    <cellStyle name="Обычный 42 5 2 18" xfId="2014"/>
    <cellStyle name="Обычный 42 5 2 18 2" xfId="7875"/>
    <cellStyle name="Обычный 42 5 2 18 2 2" xfId="24755"/>
    <cellStyle name="Обычный 42 5 2 18 2 3" xfId="41629"/>
    <cellStyle name="Обычный 42 5 2 18 3" xfId="18895"/>
    <cellStyle name="Обычный 42 5 2 18 4" xfId="35769"/>
    <cellStyle name="Обычный 42 5 2 19" xfId="2115"/>
    <cellStyle name="Обычный 42 5 2 19 2" xfId="7976"/>
    <cellStyle name="Обычный 42 5 2 19 2 2" xfId="24856"/>
    <cellStyle name="Обычный 42 5 2 19 2 3" xfId="41730"/>
    <cellStyle name="Обычный 42 5 2 19 3" xfId="18996"/>
    <cellStyle name="Обычный 42 5 2 19 4" xfId="35870"/>
    <cellStyle name="Обычный 42 5 2 2" xfId="398"/>
    <cellStyle name="Обычный 42 5 2 2 2" xfId="6259"/>
    <cellStyle name="Обычный 42 5 2 2 2 2" xfId="23139"/>
    <cellStyle name="Обычный 42 5 2 2 2 3" xfId="40013"/>
    <cellStyle name="Обычный 42 5 2 2 3" xfId="17279"/>
    <cellStyle name="Обычный 42 5 2 2 4" xfId="34153"/>
    <cellStyle name="Обычный 42 5 2 20" xfId="2216"/>
    <cellStyle name="Обычный 42 5 2 20 2" xfId="8077"/>
    <cellStyle name="Обычный 42 5 2 20 2 2" xfId="24957"/>
    <cellStyle name="Обычный 42 5 2 20 2 3" xfId="41831"/>
    <cellStyle name="Обычный 42 5 2 20 3" xfId="19097"/>
    <cellStyle name="Обычный 42 5 2 20 4" xfId="35971"/>
    <cellStyle name="Обычный 42 5 2 21" xfId="2317"/>
    <cellStyle name="Обычный 42 5 2 21 2" xfId="8178"/>
    <cellStyle name="Обычный 42 5 2 21 2 2" xfId="25058"/>
    <cellStyle name="Обычный 42 5 2 21 2 3" xfId="41932"/>
    <cellStyle name="Обычный 42 5 2 21 3" xfId="19198"/>
    <cellStyle name="Обычный 42 5 2 21 4" xfId="36072"/>
    <cellStyle name="Обычный 42 5 2 22" xfId="2418"/>
    <cellStyle name="Обычный 42 5 2 22 2" xfId="8279"/>
    <cellStyle name="Обычный 42 5 2 22 2 2" xfId="25159"/>
    <cellStyle name="Обычный 42 5 2 22 2 3" xfId="42033"/>
    <cellStyle name="Обычный 42 5 2 22 3" xfId="19299"/>
    <cellStyle name="Обычный 42 5 2 22 4" xfId="36173"/>
    <cellStyle name="Обычный 42 5 2 23" xfId="2519"/>
    <cellStyle name="Обычный 42 5 2 23 2" xfId="8380"/>
    <cellStyle name="Обычный 42 5 2 23 2 2" xfId="25260"/>
    <cellStyle name="Обычный 42 5 2 23 2 3" xfId="42134"/>
    <cellStyle name="Обычный 42 5 2 23 3" xfId="19400"/>
    <cellStyle name="Обычный 42 5 2 23 4" xfId="36274"/>
    <cellStyle name="Обычный 42 5 2 24" xfId="2620"/>
    <cellStyle name="Обычный 42 5 2 24 2" xfId="8481"/>
    <cellStyle name="Обычный 42 5 2 24 2 2" xfId="25361"/>
    <cellStyle name="Обычный 42 5 2 24 2 3" xfId="42235"/>
    <cellStyle name="Обычный 42 5 2 24 3" xfId="19501"/>
    <cellStyle name="Обычный 42 5 2 24 4" xfId="36375"/>
    <cellStyle name="Обычный 42 5 2 25" xfId="2721"/>
    <cellStyle name="Обычный 42 5 2 25 2" xfId="8582"/>
    <cellStyle name="Обычный 42 5 2 25 2 2" xfId="25462"/>
    <cellStyle name="Обычный 42 5 2 25 2 3" xfId="42336"/>
    <cellStyle name="Обычный 42 5 2 25 3" xfId="19602"/>
    <cellStyle name="Обычный 42 5 2 25 4" xfId="36476"/>
    <cellStyle name="Обычный 42 5 2 26" xfId="2822"/>
    <cellStyle name="Обычный 42 5 2 26 2" xfId="8683"/>
    <cellStyle name="Обычный 42 5 2 26 2 2" xfId="25563"/>
    <cellStyle name="Обычный 42 5 2 26 2 3" xfId="42437"/>
    <cellStyle name="Обычный 42 5 2 26 3" xfId="19703"/>
    <cellStyle name="Обычный 42 5 2 26 4" xfId="36577"/>
    <cellStyle name="Обычный 42 5 2 27" xfId="2923"/>
    <cellStyle name="Обычный 42 5 2 27 2" xfId="8784"/>
    <cellStyle name="Обычный 42 5 2 27 2 2" xfId="25664"/>
    <cellStyle name="Обычный 42 5 2 27 2 3" xfId="42538"/>
    <cellStyle name="Обычный 42 5 2 27 3" xfId="19804"/>
    <cellStyle name="Обычный 42 5 2 27 4" xfId="36678"/>
    <cellStyle name="Обычный 42 5 2 28" xfId="3024"/>
    <cellStyle name="Обычный 42 5 2 28 2" xfId="8885"/>
    <cellStyle name="Обычный 42 5 2 28 2 2" xfId="25765"/>
    <cellStyle name="Обычный 42 5 2 28 2 3" xfId="42639"/>
    <cellStyle name="Обычный 42 5 2 28 3" xfId="19905"/>
    <cellStyle name="Обычный 42 5 2 28 4" xfId="36779"/>
    <cellStyle name="Обычный 42 5 2 29" xfId="3125"/>
    <cellStyle name="Обычный 42 5 2 29 2" xfId="8986"/>
    <cellStyle name="Обычный 42 5 2 29 2 2" xfId="25866"/>
    <cellStyle name="Обычный 42 5 2 29 2 3" xfId="42740"/>
    <cellStyle name="Обычный 42 5 2 29 3" xfId="20006"/>
    <cellStyle name="Обычный 42 5 2 29 4" xfId="36880"/>
    <cellStyle name="Обычный 42 5 2 3" xfId="499"/>
    <cellStyle name="Обычный 42 5 2 3 2" xfId="6360"/>
    <cellStyle name="Обычный 42 5 2 3 2 2" xfId="23240"/>
    <cellStyle name="Обычный 42 5 2 3 2 3" xfId="40114"/>
    <cellStyle name="Обычный 42 5 2 3 3" xfId="17380"/>
    <cellStyle name="Обычный 42 5 2 3 4" xfId="34254"/>
    <cellStyle name="Обычный 42 5 2 30" xfId="3226"/>
    <cellStyle name="Обычный 42 5 2 30 2" xfId="9087"/>
    <cellStyle name="Обычный 42 5 2 30 2 2" xfId="25967"/>
    <cellStyle name="Обычный 42 5 2 30 2 3" xfId="42841"/>
    <cellStyle name="Обычный 42 5 2 30 3" xfId="20107"/>
    <cellStyle name="Обычный 42 5 2 30 4" xfId="36981"/>
    <cellStyle name="Обычный 42 5 2 31" xfId="3327"/>
    <cellStyle name="Обычный 42 5 2 31 2" xfId="9188"/>
    <cellStyle name="Обычный 42 5 2 31 2 2" xfId="26068"/>
    <cellStyle name="Обычный 42 5 2 31 2 3" xfId="42942"/>
    <cellStyle name="Обычный 42 5 2 31 3" xfId="20208"/>
    <cellStyle name="Обычный 42 5 2 31 4" xfId="37082"/>
    <cellStyle name="Обычный 42 5 2 32" xfId="3428"/>
    <cellStyle name="Обычный 42 5 2 32 2" xfId="9289"/>
    <cellStyle name="Обычный 42 5 2 32 2 2" xfId="26169"/>
    <cellStyle name="Обычный 42 5 2 32 2 3" xfId="43043"/>
    <cellStyle name="Обычный 42 5 2 32 3" xfId="20309"/>
    <cellStyle name="Обычный 42 5 2 32 4" xfId="37183"/>
    <cellStyle name="Обычный 42 5 2 33" xfId="3529"/>
    <cellStyle name="Обычный 42 5 2 33 2" xfId="9390"/>
    <cellStyle name="Обычный 42 5 2 33 2 2" xfId="26270"/>
    <cellStyle name="Обычный 42 5 2 33 2 3" xfId="43144"/>
    <cellStyle name="Обычный 42 5 2 33 3" xfId="20410"/>
    <cellStyle name="Обычный 42 5 2 33 4" xfId="37284"/>
    <cellStyle name="Обычный 42 5 2 34" xfId="3630"/>
    <cellStyle name="Обычный 42 5 2 34 2" xfId="9491"/>
    <cellStyle name="Обычный 42 5 2 34 2 2" xfId="26371"/>
    <cellStyle name="Обычный 42 5 2 34 2 3" xfId="43245"/>
    <cellStyle name="Обычный 42 5 2 34 3" xfId="20511"/>
    <cellStyle name="Обычный 42 5 2 34 4" xfId="37385"/>
    <cellStyle name="Обычный 42 5 2 35" xfId="3731"/>
    <cellStyle name="Обычный 42 5 2 35 2" xfId="9592"/>
    <cellStyle name="Обычный 42 5 2 35 2 2" xfId="26472"/>
    <cellStyle name="Обычный 42 5 2 35 2 3" xfId="43346"/>
    <cellStyle name="Обычный 42 5 2 35 3" xfId="20612"/>
    <cellStyle name="Обычный 42 5 2 35 4" xfId="37486"/>
    <cellStyle name="Обычный 42 5 2 36" xfId="3832"/>
    <cellStyle name="Обычный 42 5 2 36 2" xfId="9693"/>
    <cellStyle name="Обычный 42 5 2 36 2 2" xfId="26573"/>
    <cellStyle name="Обычный 42 5 2 36 2 3" xfId="43447"/>
    <cellStyle name="Обычный 42 5 2 36 3" xfId="20713"/>
    <cellStyle name="Обычный 42 5 2 36 4" xfId="37587"/>
    <cellStyle name="Обычный 42 5 2 37" xfId="3933"/>
    <cellStyle name="Обычный 42 5 2 37 2" xfId="9794"/>
    <cellStyle name="Обычный 42 5 2 37 2 2" xfId="26674"/>
    <cellStyle name="Обычный 42 5 2 37 2 3" xfId="43548"/>
    <cellStyle name="Обычный 42 5 2 37 3" xfId="20814"/>
    <cellStyle name="Обычный 42 5 2 37 4" xfId="37688"/>
    <cellStyle name="Обычный 42 5 2 38" xfId="4034"/>
    <cellStyle name="Обычный 42 5 2 38 2" xfId="9895"/>
    <cellStyle name="Обычный 42 5 2 38 2 2" xfId="26775"/>
    <cellStyle name="Обычный 42 5 2 38 2 3" xfId="43649"/>
    <cellStyle name="Обычный 42 5 2 38 3" xfId="20915"/>
    <cellStyle name="Обычный 42 5 2 38 4" xfId="37789"/>
    <cellStyle name="Обычный 42 5 2 39" xfId="4135"/>
    <cellStyle name="Обычный 42 5 2 39 2" xfId="9996"/>
    <cellStyle name="Обычный 42 5 2 39 2 2" xfId="26876"/>
    <cellStyle name="Обычный 42 5 2 39 2 3" xfId="43750"/>
    <cellStyle name="Обычный 42 5 2 39 3" xfId="21016"/>
    <cellStyle name="Обычный 42 5 2 39 4" xfId="37890"/>
    <cellStyle name="Обычный 42 5 2 4" xfId="600"/>
    <cellStyle name="Обычный 42 5 2 4 2" xfId="6461"/>
    <cellStyle name="Обычный 42 5 2 4 2 2" xfId="23341"/>
    <cellStyle name="Обычный 42 5 2 4 2 3" xfId="40215"/>
    <cellStyle name="Обычный 42 5 2 4 3" xfId="17481"/>
    <cellStyle name="Обычный 42 5 2 4 4" xfId="34355"/>
    <cellStyle name="Обычный 42 5 2 40" xfId="4236"/>
    <cellStyle name="Обычный 42 5 2 40 2" xfId="10097"/>
    <cellStyle name="Обычный 42 5 2 40 2 2" xfId="26977"/>
    <cellStyle name="Обычный 42 5 2 40 2 3" xfId="43851"/>
    <cellStyle name="Обычный 42 5 2 40 3" xfId="21117"/>
    <cellStyle name="Обычный 42 5 2 40 4" xfId="37991"/>
    <cellStyle name="Обычный 42 5 2 41" xfId="4337"/>
    <cellStyle name="Обычный 42 5 2 41 2" xfId="10198"/>
    <cellStyle name="Обычный 42 5 2 41 2 2" xfId="27078"/>
    <cellStyle name="Обычный 42 5 2 41 2 3" xfId="43952"/>
    <cellStyle name="Обычный 42 5 2 41 3" xfId="21218"/>
    <cellStyle name="Обычный 42 5 2 41 4" xfId="38092"/>
    <cellStyle name="Обычный 42 5 2 42" xfId="4438"/>
    <cellStyle name="Обычный 42 5 2 42 2" xfId="10299"/>
    <cellStyle name="Обычный 42 5 2 42 2 2" xfId="27179"/>
    <cellStyle name="Обычный 42 5 2 42 2 3" xfId="44053"/>
    <cellStyle name="Обычный 42 5 2 42 3" xfId="21319"/>
    <cellStyle name="Обычный 42 5 2 42 4" xfId="38193"/>
    <cellStyle name="Обычный 42 5 2 43" xfId="4539"/>
    <cellStyle name="Обычный 42 5 2 43 2" xfId="10400"/>
    <cellStyle name="Обычный 42 5 2 43 2 2" xfId="27280"/>
    <cellStyle name="Обычный 42 5 2 43 2 3" xfId="44154"/>
    <cellStyle name="Обычный 42 5 2 43 3" xfId="21420"/>
    <cellStyle name="Обычный 42 5 2 43 4" xfId="38294"/>
    <cellStyle name="Обычный 42 5 2 44" xfId="4640"/>
    <cellStyle name="Обычный 42 5 2 44 2" xfId="10501"/>
    <cellStyle name="Обычный 42 5 2 44 2 2" xfId="27381"/>
    <cellStyle name="Обычный 42 5 2 44 2 3" xfId="44255"/>
    <cellStyle name="Обычный 42 5 2 44 3" xfId="21521"/>
    <cellStyle name="Обычный 42 5 2 44 4" xfId="38395"/>
    <cellStyle name="Обычный 42 5 2 45" xfId="4741"/>
    <cellStyle name="Обычный 42 5 2 45 2" xfId="10602"/>
    <cellStyle name="Обычный 42 5 2 45 2 2" xfId="27482"/>
    <cellStyle name="Обычный 42 5 2 45 2 3" xfId="44356"/>
    <cellStyle name="Обычный 42 5 2 45 3" xfId="21622"/>
    <cellStyle name="Обычный 42 5 2 45 4" xfId="38496"/>
    <cellStyle name="Обычный 42 5 2 46" xfId="4842"/>
    <cellStyle name="Обычный 42 5 2 46 2" xfId="10703"/>
    <cellStyle name="Обычный 42 5 2 46 2 2" xfId="27583"/>
    <cellStyle name="Обычный 42 5 2 46 2 3" xfId="44457"/>
    <cellStyle name="Обычный 42 5 2 46 3" xfId="21723"/>
    <cellStyle name="Обычный 42 5 2 46 4" xfId="38597"/>
    <cellStyle name="Обычный 42 5 2 47" xfId="4943"/>
    <cellStyle name="Обычный 42 5 2 47 2" xfId="10804"/>
    <cellStyle name="Обычный 42 5 2 47 2 2" xfId="27684"/>
    <cellStyle name="Обычный 42 5 2 47 2 3" xfId="44558"/>
    <cellStyle name="Обычный 42 5 2 47 3" xfId="21824"/>
    <cellStyle name="Обычный 42 5 2 47 4" xfId="38698"/>
    <cellStyle name="Обычный 42 5 2 48" xfId="5044"/>
    <cellStyle name="Обычный 42 5 2 48 2" xfId="10905"/>
    <cellStyle name="Обычный 42 5 2 48 2 2" xfId="27785"/>
    <cellStyle name="Обычный 42 5 2 48 2 3" xfId="44659"/>
    <cellStyle name="Обычный 42 5 2 48 3" xfId="21925"/>
    <cellStyle name="Обычный 42 5 2 48 4" xfId="38799"/>
    <cellStyle name="Обычный 42 5 2 49" xfId="5145"/>
    <cellStyle name="Обычный 42 5 2 49 2" xfId="11006"/>
    <cellStyle name="Обычный 42 5 2 49 2 2" xfId="27886"/>
    <cellStyle name="Обычный 42 5 2 49 2 3" xfId="44760"/>
    <cellStyle name="Обычный 42 5 2 49 3" xfId="22026"/>
    <cellStyle name="Обычный 42 5 2 49 4" xfId="38900"/>
    <cellStyle name="Обычный 42 5 2 5" xfId="701"/>
    <cellStyle name="Обычный 42 5 2 5 2" xfId="6562"/>
    <cellStyle name="Обычный 42 5 2 5 2 2" xfId="23442"/>
    <cellStyle name="Обычный 42 5 2 5 2 3" xfId="40316"/>
    <cellStyle name="Обычный 42 5 2 5 3" xfId="17582"/>
    <cellStyle name="Обычный 42 5 2 5 4" xfId="34456"/>
    <cellStyle name="Обычный 42 5 2 50" xfId="5246"/>
    <cellStyle name="Обычный 42 5 2 50 2" xfId="11107"/>
    <cellStyle name="Обычный 42 5 2 50 2 2" xfId="27987"/>
    <cellStyle name="Обычный 42 5 2 50 2 3" xfId="44861"/>
    <cellStyle name="Обычный 42 5 2 50 3" xfId="22127"/>
    <cellStyle name="Обычный 42 5 2 50 4" xfId="39001"/>
    <cellStyle name="Обычный 42 5 2 51" xfId="5347"/>
    <cellStyle name="Обычный 42 5 2 51 2" xfId="11208"/>
    <cellStyle name="Обычный 42 5 2 51 2 2" xfId="28088"/>
    <cellStyle name="Обычный 42 5 2 51 2 3" xfId="44962"/>
    <cellStyle name="Обычный 42 5 2 51 3" xfId="22228"/>
    <cellStyle name="Обычный 42 5 2 51 4" xfId="39102"/>
    <cellStyle name="Обычный 42 5 2 52" xfId="5448"/>
    <cellStyle name="Обычный 42 5 2 52 2" xfId="11309"/>
    <cellStyle name="Обычный 42 5 2 52 2 2" xfId="28189"/>
    <cellStyle name="Обычный 42 5 2 52 2 3" xfId="45063"/>
    <cellStyle name="Обычный 42 5 2 52 3" xfId="22329"/>
    <cellStyle name="Обычный 42 5 2 52 4" xfId="39203"/>
    <cellStyle name="Обычный 42 5 2 53" xfId="5549"/>
    <cellStyle name="Обычный 42 5 2 53 2" xfId="11410"/>
    <cellStyle name="Обычный 42 5 2 53 2 2" xfId="28290"/>
    <cellStyle name="Обычный 42 5 2 53 2 3" xfId="45164"/>
    <cellStyle name="Обычный 42 5 2 53 3" xfId="22430"/>
    <cellStyle name="Обычный 42 5 2 53 4" xfId="39304"/>
    <cellStyle name="Обычный 42 5 2 54" xfId="5650"/>
    <cellStyle name="Обычный 42 5 2 54 2" xfId="11511"/>
    <cellStyle name="Обычный 42 5 2 54 2 2" xfId="28391"/>
    <cellStyle name="Обычный 42 5 2 54 2 3" xfId="45265"/>
    <cellStyle name="Обычный 42 5 2 54 3" xfId="22531"/>
    <cellStyle name="Обычный 42 5 2 54 4" xfId="39405"/>
    <cellStyle name="Обычный 42 5 2 55" xfId="5751"/>
    <cellStyle name="Обычный 42 5 2 55 2" xfId="11612"/>
    <cellStyle name="Обычный 42 5 2 55 2 2" xfId="28492"/>
    <cellStyle name="Обычный 42 5 2 55 2 3" xfId="45366"/>
    <cellStyle name="Обычный 42 5 2 55 3" xfId="22632"/>
    <cellStyle name="Обычный 42 5 2 55 4" xfId="39506"/>
    <cellStyle name="Обычный 42 5 2 56" xfId="5852"/>
    <cellStyle name="Обычный 42 5 2 56 2" xfId="11713"/>
    <cellStyle name="Обычный 42 5 2 56 2 2" xfId="28593"/>
    <cellStyle name="Обычный 42 5 2 56 2 3" xfId="45467"/>
    <cellStyle name="Обычный 42 5 2 56 3" xfId="22733"/>
    <cellStyle name="Обычный 42 5 2 56 4" xfId="39607"/>
    <cellStyle name="Обычный 42 5 2 57" xfId="5953"/>
    <cellStyle name="Обычный 42 5 2 57 2" xfId="11814"/>
    <cellStyle name="Обычный 42 5 2 57 2 2" xfId="28694"/>
    <cellStyle name="Обычный 42 5 2 57 2 3" xfId="45568"/>
    <cellStyle name="Обычный 42 5 2 57 3" xfId="22834"/>
    <cellStyle name="Обычный 42 5 2 57 4" xfId="39708"/>
    <cellStyle name="Обычный 42 5 2 58" xfId="6054"/>
    <cellStyle name="Обычный 42 5 2 58 2" xfId="11915"/>
    <cellStyle name="Обычный 42 5 2 58 2 2" xfId="28795"/>
    <cellStyle name="Обычный 42 5 2 58 2 3" xfId="45669"/>
    <cellStyle name="Обычный 42 5 2 58 3" xfId="22935"/>
    <cellStyle name="Обычный 42 5 2 58 4" xfId="39809"/>
    <cellStyle name="Обычный 42 5 2 59" xfId="6155"/>
    <cellStyle name="Обычный 42 5 2 59 2" xfId="23036"/>
    <cellStyle name="Обычный 42 5 2 59 3" xfId="39910"/>
    <cellStyle name="Обычный 42 5 2 6" xfId="802"/>
    <cellStyle name="Обычный 42 5 2 6 2" xfId="6663"/>
    <cellStyle name="Обычный 42 5 2 6 2 2" xfId="23543"/>
    <cellStyle name="Обычный 42 5 2 6 2 3" xfId="40417"/>
    <cellStyle name="Обычный 42 5 2 6 3" xfId="17683"/>
    <cellStyle name="Обычный 42 5 2 6 4" xfId="34557"/>
    <cellStyle name="Обычный 42 5 2 60" xfId="12016"/>
    <cellStyle name="Обычный 42 5 2 60 2" xfId="28896"/>
    <cellStyle name="Обычный 42 5 2 60 3" xfId="45770"/>
    <cellStyle name="Обычный 42 5 2 61" xfId="12117"/>
    <cellStyle name="Обычный 42 5 2 61 2" xfId="28997"/>
    <cellStyle name="Обычный 42 5 2 61 3" xfId="45871"/>
    <cellStyle name="Обычный 42 5 2 62" xfId="12218"/>
    <cellStyle name="Обычный 42 5 2 62 2" xfId="29098"/>
    <cellStyle name="Обычный 42 5 2 62 3" xfId="45972"/>
    <cellStyle name="Обычный 42 5 2 63" xfId="12319"/>
    <cellStyle name="Обычный 42 5 2 63 2" xfId="29199"/>
    <cellStyle name="Обычный 42 5 2 63 3" xfId="46073"/>
    <cellStyle name="Обычный 42 5 2 64" xfId="12420"/>
    <cellStyle name="Обычный 42 5 2 64 2" xfId="29300"/>
    <cellStyle name="Обычный 42 5 2 64 3" xfId="46174"/>
    <cellStyle name="Обычный 42 5 2 65" xfId="12521"/>
    <cellStyle name="Обычный 42 5 2 65 2" xfId="29401"/>
    <cellStyle name="Обычный 42 5 2 65 3" xfId="46275"/>
    <cellStyle name="Обычный 42 5 2 66" xfId="12622"/>
    <cellStyle name="Обычный 42 5 2 66 2" xfId="29502"/>
    <cellStyle name="Обычный 42 5 2 66 3" xfId="46376"/>
    <cellStyle name="Обычный 42 5 2 67" xfId="12723"/>
    <cellStyle name="Обычный 42 5 2 67 2" xfId="29603"/>
    <cellStyle name="Обычный 42 5 2 67 3" xfId="46477"/>
    <cellStyle name="Обычный 42 5 2 68" xfId="12824"/>
    <cellStyle name="Обычный 42 5 2 68 2" xfId="29704"/>
    <cellStyle name="Обычный 42 5 2 68 3" xfId="46578"/>
    <cellStyle name="Обычный 42 5 2 69" xfId="12926"/>
    <cellStyle name="Обычный 42 5 2 69 2" xfId="29806"/>
    <cellStyle name="Обычный 42 5 2 69 3" xfId="46680"/>
    <cellStyle name="Обычный 42 5 2 7" xfId="903"/>
    <cellStyle name="Обычный 42 5 2 7 2" xfId="6764"/>
    <cellStyle name="Обычный 42 5 2 7 2 2" xfId="23644"/>
    <cellStyle name="Обычный 42 5 2 7 2 3" xfId="40518"/>
    <cellStyle name="Обычный 42 5 2 7 3" xfId="17784"/>
    <cellStyle name="Обычный 42 5 2 7 4" xfId="34658"/>
    <cellStyle name="Обычный 42 5 2 70" xfId="13027"/>
    <cellStyle name="Обычный 42 5 2 70 2" xfId="29907"/>
    <cellStyle name="Обычный 42 5 2 70 3" xfId="46781"/>
    <cellStyle name="Обычный 42 5 2 71" xfId="13128"/>
    <cellStyle name="Обычный 42 5 2 71 2" xfId="30008"/>
    <cellStyle name="Обычный 42 5 2 71 3" xfId="46882"/>
    <cellStyle name="Обычный 42 5 2 72" xfId="13229"/>
    <cellStyle name="Обычный 42 5 2 72 2" xfId="30109"/>
    <cellStyle name="Обычный 42 5 2 72 3" xfId="46983"/>
    <cellStyle name="Обычный 42 5 2 73" xfId="13330"/>
    <cellStyle name="Обычный 42 5 2 73 2" xfId="30210"/>
    <cellStyle name="Обычный 42 5 2 73 3" xfId="47084"/>
    <cellStyle name="Обычный 42 5 2 74" xfId="13431"/>
    <cellStyle name="Обычный 42 5 2 74 2" xfId="30311"/>
    <cellStyle name="Обычный 42 5 2 74 3" xfId="47185"/>
    <cellStyle name="Обычный 42 5 2 75" xfId="13532"/>
    <cellStyle name="Обычный 42 5 2 75 2" xfId="30412"/>
    <cellStyle name="Обычный 42 5 2 75 3" xfId="47286"/>
    <cellStyle name="Обычный 42 5 2 76" xfId="13633"/>
    <cellStyle name="Обычный 42 5 2 76 2" xfId="30513"/>
    <cellStyle name="Обычный 42 5 2 76 3" xfId="47387"/>
    <cellStyle name="Обычный 42 5 2 77" xfId="13734"/>
    <cellStyle name="Обычный 42 5 2 77 2" xfId="30614"/>
    <cellStyle name="Обычный 42 5 2 77 3" xfId="47488"/>
    <cellStyle name="Обычный 42 5 2 78" xfId="13835"/>
    <cellStyle name="Обычный 42 5 2 78 2" xfId="30715"/>
    <cellStyle name="Обычный 42 5 2 78 3" xfId="47589"/>
    <cellStyle name="Обычный 42 5 2 79" xfId="13936"/>
    <cellStyle name="Обычный 42 5 2 79 2" xfId="30816"/>
    <cellStyle name="Обычный 42 5 2 79 3" xfId="47690"/>
    <cellStyle name="Обычный 42 5 2 8" xfId="1004"/>
    <cellStyle name="Обычный 42 5 2 8 2" xfId="6865"/>
    <cellStyle name="Обычный 42 5 2 8 2 2" xfId="23745"/>
    <cellStyle name="Обычный 42 5 2 8 2 3" xfId="40619"/>
    <cellStyle name="Обычный 42 5 2 8 3" xfId="17885"/>
    <cellStyle name="Обычный 42 5 2 8 4" xfId="34759"/>
    <cellStyle name="Обычный 42 5 2 80" xfId="14037"/>
    <cellStyle name="Обычный 42 5 2 80 2" xfId="30917"/>
    <cellStyle name="Обычный 42 5 2 80 3" xfId="47791"/>
    <cellStyle name="Обычный 42 5 2 81" xfId="14138"/>
    <cellStyle name="Обычный 42 5 2 81 2" xfId="31018"/>
    <cellStyle name="Обычный 42 5 2 81 3" xfId="47892"/>
    <cellStyle name="Обычный 42 5 2 82" xfId="14239"/>
    <cellStyle name="Обычный 42 5 2 82 2" xfId="31119"/>
    <cellStyle name="Обычный 42 5 2 82 3" xfId="47993"/>
    <cellStyle name="Обычный 42 5 2 83" xfId="14340"/>
    <cellStyle name="Обычный 42 5 2 83 2" xfId="31220"/>
    <cellStyle name="Обычный 42 5 2 83 3" xfId="48094"/>
    <cellStyle name="Обычный 42 5 2 84" xfId="14441"/>
    <cellStyle name="Обычный 42 5 2 84 2" xfId="31321"/>
    <cellStyle name="Обычный 42 5 2 84 3" xfId="48195"/>
    <cellStyle name="Обычный 42 5 2 85" xfId="14543"/>
    <cellStyle name="Обычный 42 5 2 85 2" xfId="31422"/>
    <cellStyle name="Обычный 42 5 2 85 3" xfId="48296"/>
    <cellStyle name="Обычный 42 5 2 86" xfId="14645"/>
    <cellStyle name="Обычный 42 5 2 86 2" xfId="31523"/>
    <cellStyle name="Обычный 42 5 2 86 3" xfId="48397"/>
    <cellStyle name="Обычный 42 5 2 87" xfId="14746"/>
    <cellStyle name="Обычный 42 5 2 87 2" xfId="31624"/>
    <cellStyle name="Обычный 42 5 2 87 3" xfId="48498"/>
    <cellStyle name="Обычный 42 5 2 88" xfId="14847"/>
    <cellStyle name="Обычный 42 5 2 88 2" xfId="31725"/>
    <cellStyle name="Обычный 42 5 2 88 3" xfId="48599"/>
    <cellStyle name="Обычный 42 5 2 89" xfId="14948"/>
    <cellStyle name="Обычный 42 5 2 89 2" xfId="31826"/>
    <cellStyle name="Обычный 42 5 2 89 3" xfId="48700"/>
    <cellStyle name="Обычный 42 5 2 9" xfId="1105"/>
    <cellStyle name="Обычный 42 5 2 9 2" xfId="6966"/>
    <cellStyle name="Обычный 42 5 2 9 2 2" xfId="23846"/>
    <cellStyle name="Обычный 42 5 2 9 2 3" xfId="40720"/>
    <cellStyle name="Обычный 42 5 2 9 3" xfId="17986"/>
    <cellStyle name="Обычный 42 5 2 9 4" xfId="34860"/>
    <cellStyle name="Обычный 42 5 2 90" xfId="15049"/>
    <cellStyle name="Обычный 42 5 2 90 2" xfId="31927"/>
    <cellStyle name="Обычный 42 5 2 90 3" xfId="48801"/>
    <cellStyle name="Обычный 42 5 2 91" xfId="15150"/>
    <cellStyle name="Обычный 42 5 2 91 2" xfId="32028"/>
    <cellStyle name="Обычный 42 5 2 91 3" xfId="48902"/>
    <cellStyle name="Обычный 42 5 2 92" xfId="15251"/>
    <cellStyle name="Обычный 42 5 2 92 2" xfId="32129"/>
    <cellStyle name="Обычный 42 5 2 92 3" xfId="49003"/>
    <cellStyle name="Обычный 42 5 2 93" xfId="15352"/>
    <cellStyle name="Обычный 42 5 2 93 2" xfId="32230"/>
    <cellStyle name="Обычный 42 5 2 93 3" xfId="49104"/>
    <cellStyle name="Обычный 42 5 2 94" xfId="15453"/>
    <cellStyle name="Обычный 42 5 2 94 2" xfId="32331"/>
    <cellStyle name="Обычный 42 5 2 94 3" xfId="49205"/>
    <cellStyle name="Обычный 42 5 2 95" xfId="15554"/>
    <cellStyle name="Обычный 42 5 2 95 2" xfId="32432"/>
    <cellStyle name="Обычный 42 5 2 95 3" xfId="49306"/>
    <cellStyle name="Обычный 42 5 2 96" xfId="15655"/>
    <cellStyle name="Обычный 42 5 2 96 2" xfId="32533"/>
    <cellStyle name="Обычный 42 5 2 96 3" xfId="49407"/>
    <cellStyle name="Обычный 42 5 2 97" xfId="15756"/>
    <cellStyle name="Обычный 42 5 2 97 2" xfId="32634"/>
    <cellStyle name="Обычный 42 5 2 97 3" xfId="49508"/>
    <cellStyle name="Обычный 42 5 2 98" xfId="15857"/>
    <cellStyle name="Обычный 42 5 2 98 2" xfId="32735"/>
    <cellStyle name="Обычный 42 5 2 98 3" xfId="49609"/>
    <cellStyle name="Обычный 42 5 2 99" xfId="15958"/>
    <cellStyle name="Обычный 42 5 2 99 2" xfId="32836"/>
    <cellStyle name="Обычный 42 5 2 99 3" xfId="49710"/>
    <cellStyle name="Обычный 42 5 20" xfId="2065"/>
    <cellStyle name="Обычный 42 5 20 2" xfId="7926"/>
    <cellStyle name="Обычный 42 5 20 2 2" xfId="24806"/>
    <cellStyle name="Обычный 42 5 20 2 3" xfId="41680"/>
    <cellStyle name="Обычный 42 5 20 3" xfId="18946"/>
    <cellStyle name="Обычный 42 5 20 4" xfId="35820"/>
    <cellStyle name="Обычный 42 5 21" xfId="2166"/>
    <cellStyle name="Обычный 42 5 21 2" xfId="8027"/>
    <cellStyle name="Обычный 42 5 21 2 2" xfId="24907"/>
    <cellStyle name="Обычный 42 5 21 2 3" xfId="41781"/>
    <cellStyle name="Обычный 42 5 21 3" xfId="19047"/>
    <cellStyle name="Обычный 42 5 21 4" xfId="35921"/>
    <cellStyle name="Обычный 42 5 22" xfId="2267"/>
    <cellStyle name="Обычный 42 5 22 2" xfId="8128"/>
    <cellStyle name="Обычный 42 5 22 2 2" xfId="25008"/>
    <cellStyle name="Обычный 42 5 22 2 3" xfId="41882"/>
    <cellStyle name="Обычный 42 5 22 3" xfId="19148"/>
    <cellStyle name="Обычный 42 5 22 4" xfId="36022"/>
    <cellStyle name="Обычный 42 5 23" xfId="2368"/>
    <cellStyle name="Обычный 42 5 23 2" xfId="8229"/>
    <cellStyle name="Обычный 42 5 23 2 2" xfId="25109"/>
    <cellStyle name="Обычный 42 5 23 2 3" xfId="41983"/>
    <cellStyle name="Обычный 42 5 23 3" xfId="19249"/>
    <cellStyle name="Обычный 42 5 23 4" xfId="36123"/>
    <cellStyle name="Обычный 42 5 24" xfId="2469"/>
    <cellStyle name="Обычный 42 5 24 2" xfId="8330"/>
    <cellStyle name="Обычный 42 5 24 2 2" xfId="25210"/>
    <cellStyle name="Обычный 42 5 24 2 3" xfId="42084"/>
    <cellStyle name="Обычный 42 5 24 3" xfId="19350"/>
    <cellStyle name="Обычный 42 5 24 4" xfId="36224"/>
    <cellStyle name="Обычный 42 5 25" xfId="2570"/>
    <cellStyle name="Обычный 42 5 25 2" xfId="8431"/>
    <cellStyle name="Обычный 42 5 25 2 2" xfId="25311"/>
    <cellStyle name="Обычный 42 5 25 2 3" xfId="42185"/>
    <cellStyle name="Обычный 42 5 25 3" xfId="19451"/>
    <cellStyle name="Обычный 42 5 25 4" xfId="36325"/>
    <cellStyle name="Обычный 42 5 26" xfId="2671"/>
    <cellStyle name="Обычный 42 5 26 2" xfId="8532"/>
    <cellStyle name="Обычный 42 5 26 2 2" xfId="25412"/>
    <cellStyle name="Обычный 42 5 26 2 3" xfId="42286"/>
    <cellStyle name="Обычный 42 5 26 3" xfId="19552"/>
    <cellStyle name="Обычный 42 5 26 4" xfId="36426"/>
    <cellStyle name="Обычный 42 5 27" xfId="2772"/>
    <cellStyle name="Обычный 42 5 27 2" xfId="8633"/>
    <cellStyle name="Обычный 42 5 27 2 2" xfId="25513"/>
    <cellStyle name="Обычный 42 5 27 2 3" xfId="42387"/>
    <cellStyle name="Обычный 42 5 27 3" xfId="19653"/>
    <cellStyle name="Обычный 42 5 27 4" xfId="36527"/>
    <cellStyle name="Обычный 42 5 28" xfId="2873"/>
    <cellStyle name="Обычный 42 5 28 2" xfId="8734"/>
    <cellStyle name="Обычный 42 5 28 2 2" xfId="25614"/>
    <cellStyle name="Обычный 42 5 28 2 3" xfId="42488"/>
    <cellStyle name="Обычный 42 5 28 3" xfId="19754"/>
    <cellStyle name="Обычный 42 5 28 4" xfId="36628"/>
    <cellStyle name="Обычный 42 5 29" xfId="2974"/>
    <cellStyle name="Обычный 42 5 29 2" xfId="8835"/>
    <cellStyle name="Обычный 42 5 29 2 2" xfId="25715"/>
    <cellStyle name="Обычный 42 5 29 2 3" xfId="42589"/>
    <cellStyle name="Обычный 42 5 29 3" xfId="19855"/>
    <cellStyle name="Обычный 42 5 29 4" xfId="36729"/>
    <cellStyle name="Обычный 42 5 3" xfId="348"/>
    <cellStyle name="Обычный 42 5 3 2" xfId="6209"/>
    <cellStyle name="Обычный 42 5 3 2 2" xfId="23089"/>
    <cellStyle name="Обычный 42 5 3 2 3" xfId="39963"/>
    <cellStyle name="Обычный 42 5 3 3" xfId="17229"/>
    <cellStyle name="Обычный 42 5 3 4" xfId="34103"/>
    <cellStyle name="Обычный 42 5 30" xfId="3075"/>
    <cellStyle name="Обычный 42 5 30 2" xfId="8936"/>
    <cellStyle name="Обычный 42 5 30 2 2" xfId="25816"/>
    <cellStyle name="Обычный 42 5 30 2 3" xfId="42690"/>
    <cellStyle name="Обычный 42 5 30 3" xfId="19956"/>
    <cellStyle name="Обычный 42 5 30 4" xfId="36830"/>
    <cellStyle name="Обычный 42 5 31" xfId="3176"/>
    <cellStyle name="Обычный 42 5 31 2" xfId="9037"/>
    <cellStyle name="Обычный 42 5 31 2 2" xfId="25917"/>
    <cellStyle name="Обычный 42 5 31 2 3" xfId="42791"/>
    <cellStyle name="Обычный 42 5 31 3" xfId="20057"/>
    <cellStyle name="Обычный 42 5 31 4" xfId="36931"/>
    <cellStyle name="Обычный 42 5 32" xfId="3277"/>
    <cellStyle name="Обычный 42 5 32 2" xfId="9138"/>
    <cellStyle name="Обычный 42 5 32 2 2" xfId="26018"/>
    <cellStyle name="Обычный 42 5 32 2 3" xfId="42892"/>
    <cellStyle name="Обычный 42 5 32 3" xfId="20158"/>
    <cellStyle name="Обычный 42 5 32 4" xfId="37032"/>
    <cellStyle name="Обычный 42 5 33" xfId="3378"/>
    <cellStyle name="Обычный 42 5 33 2" xfId="9239"/>
    <cellStyle name="Обычный 42 5 33 2 2" xfId="26119"/>
    <cellStyle name="Обычный 42 5 33 2 3" xfId="42993"/>
    <cellStyle name="Обычный 42 5 33 3" xfId="20259"/>
    <cellStyle name="Обычный 42 5 33 4" xfId="37133"/>
    <cellStyle name="Обычный 42 5 34" xfId="3479"/>
    <cellStyle name="Обычный 42 5 34 2" xfId="9340"/>
    <cellStyle name="Обычный 42 5 34 2 2" xfId="26220"/>
    <cellStyle name="Обычный 42 5 34 2 3" xfId="43094"/>
    <cellStyle name="Обычный 42 5 34 3" xfId="20360"/>
    <cellStyle name="Обычный 42 5 34 4" xfId="37234"/>
    <cellStyle name="Обычный 42 5 35" xfId="3580"/>
    <cellStyle name="Обычный 42 5 35 2" xfId="9441"/>
    <cellStyle name="Обычный 42 5 35 2 2" xfId="26321"/>
    <cellStyle name="Обычный 42 5 35 2 3" xfId="43195"/>
    <cellStyle name="Обычный 42 5 35 3" xfId="20461"/>
    <cellStyle name="Обычный 42 5 35 4" xfId="37335"/>
    <cellStyle name="Обычный 42 5 36" xfId="3681"/>
    <cellStyle name="Обычный 42 5 36 2" xfId="9542"/>
    <cellStyle name="Обычный 42 5 36 2 2" xfId="26422"/>
    <cellStyle name="Обычный 42 5 36 2 3" xfId="43296"/>
    <cellStyle name="Обычный 42 5 36 3" xfId="20562"/>
    <cellStyle name="Обычный 42 5 36 4" xfId="37436"/>
    <cellStyle name="Обычный 42 5 37" xfId="3782"/>
    <cellStyle name="Обычный 42 5 37 2" xfId="9643"/>
    <cellStyle name="Обычный 42 5 37 2 2" xfId="26523"/>
    <cellStyle name="Обычный 42 5 37 2 3" xfId="43397"/>
    <cellStyle name="Обычный 42 5 37 3" xfId="20663"/>
    <cellStyle name="Обычный 42 5 37 4" xfId="37537"/>
    <cellStyle name="Обычный 42 5 38" xfId="3883"/>
    <cellStyle name="Обычный 42 5 38 2" xfId="9744"/>
    <cellStyle name="Обычный 42 5 38 2 2" xfId="26624"/>
    <cellStyle name="Обычный 42 5 38 2 3" xfId="43498"/>
    <cellStyle name="Обычный 42 5 38 3" xfId="20764"/>
    <cellStyle name="Обычный 42 5 38 4" xfId="37638"/>
    <cellStyle name="Обычный 42 5 39" xfId="3984"/>
    <cellStyle name="Обычный 42 5 39 2" xfId="9845"/>
    <cellStyle name="Обычный 42 5 39 2 2" xfId="26725"/>
    <cellStyle name="Обычный 42 5 39 2 3" xfId="43599"/>
    <cellStyle name="Обычный 42 5 39 3" xfId="20865"/>
    <cellStyle name="Обычный 42 5 39 4" xfId="37739"/>
    <cellStyle name="Обычный 42 5 4" xfId="449"/>
    <cellStyle name="Обычный 42 5 4 2" xfId="6310"/>
    <cellStyle name="Обычный 42 5 4 2 2" xfId="23190"/>
    <cellStyle name="Обычный 42 5 4 2 3" xfId="40064"/>
    <cellStyle name="Обычный 42 5 4 3" xfId="17330"/>
    <cellStyle name="Обычный 42 5 4 4" xfId="34204"/>
    <cellStyle name="Обычный 42 5 40" xfId="4085"/>
    <cellStyle name="Обычный 42 5 40 2" xfId="9946"/>
    <cellStyle name="Обычный 42 5 40 2 2" xfId="26826"/>
    <cellStyle name="Обычный 42 5 40 2 3" xfId="43700"/>
    <cellStyle name="Обычный 42 5 40 3" xfId="20966"/>
    <cellStyle name="Обычный 42 5 40 4" xfId="37840"/>
    <cellStyle name="Обычный 42 5 41" xfId="4186"/>
    <cellStyle name="Обычный 42 5 41 2" xfId="10047"/>
    <cellStyle name="Обычный 42 5 41 2 2" xfId="26927"/>
    <cellStyle name="Обычный 42 5 41 2 3" xfId="43801"/>
    <cellStyle name="Обычный 42 5 41 3" xfId="21067"/>
    <cellStyle name="Обычный 42 5 41 4" xfId="37941"/>
    <cellStyle name="Обычный 42 5 42" xfId="4287"/>
    <cellStyle name="Обычный 42 5 42 2" xfId="10148"/>
    <cellStyle name="Обычный 42 5 42 2 2" xfId="27028"/>
    <cellStyle name="Обычный 42 5 42 2 3" xfId="43902"/>
    <cellStyle name="Обычный 42 5 42 3" xfId="21168"/>
    <cellStyle name="Обычный 42 5 42 4" xfId="38042"/>
    <cellStyle name="Обычный 42 5 43" xfId="4388"/>
    <cellStyle name="Обычный 42 5 43 2" xfId="10249"/>
    <cellStyle name="Обычный 42 5 43 2 2" xfId="27129"/>
    <cellStyle name="Обычный 42 5 43 2 3" xfId="44003"/>
    <cellStyle name="Обычный 42 5 43 3" xfId="21269"/>
    <cellStyle name="Обычный 42 5 43 4" xfId="38143"/>
    <cellStyle name="Обычный 42 5 44" xfId="4489"/>
    <cellStyle name="Обычный 42 5 44 2" xfId="10350"/>
    <cellStyle name="Обычный 42 5 44 2 2" xfId="27230"/>
    <cellStyle name="Обычный 42 5 44 2 3" xfId="44104"/>
    <cellStyle name="Обычный 42 5 44 3" xfId="21370"/>
    <cellStyle name="Обычный 42 5 44 4" xfId="38244"/>
    <cellStyle name="Обычный 42 5 45" xfId="4590"/>
    <cellStyle name="Обычный 42 5 45 2" xfId="10451"/>
    <cellStyle name="Обычный 42 5 45 2 2" xfId="27331"/>
    <cellStyle name="Обычный 42 5 45 2 3" xfId="44205"/>
    <cellStyle name="Обычный 42 5 45 3" xfId="21471"/>
    <cellStyle name="Обычный 42 5 45 4" xfId="38345"/>
    <cellStyle name="Обычный 42 5 46" xfId="4691"/>
    <cellStyle name="Обычный 42 5 46 2" xfId="10552"/>
    <cellStyle name="Обычный 42 5 46 2 2" xfId="27432"/>
    <cellStyle name="Обычный 42 5 46 2 3" xfId="44306"/>
    <cellStyle name="Обычный 42 5 46 3" xfId="21572"/>
    <cellStyle name="Обычный 42 5 46 4" xfId="38446"/>
    <cellStyle name="Обычный 42 5 47" xfId="4792"/>
    <cellStyle name="Обычный 42 5 47 2" xfId="10653"/>
    <cellStyle name="Обычный 42 5 47 2 2" xfId="27533"/>
    <cellStyle name="Обычный 42 5 47 2 3" xfId="44407"/>
    <cellStyle name="Обычный 42 5 47 3" xfId="21673"/>
    <cellStyle name="Обычный 42 5 47 4" xfId="38547"/>
    <cellStyle name="Обычный 42 5 48" xfId="4893"/>
    <cellStyle name="Обычный 42 5 48 2" xfId="10754"/>
    <cellStyle name="Обычный 42 5 48 2 2" xfId="27634"/>
    <cellStyle name="Обычный 42 5 48 2 3" xfId="44508"/>
    <cellStyle name="Обычный 42 5 48 3" xfId="21774"/>
    <cellStyle name="Обычный 42 5 48 4" xfId="38648"/>
    <cellStyle name="Обычный 42 5 49" xfId="4994"/>
    <cellStyle name="Обычный 42 5 49 2" xfId="10855"/>
    <cellStyle name="Обычный 42 5 49 2 2" xfId="27735"/>
    <cellStyle name="Обычный 42 5 49 2 3" xfId="44609"/>
    <cellStyle name="Обычный 42 5 49 3" xfId="21875"/>
    <cellStyle name="Обычный 42 5 49 4" xfId="38749"/>
    <cellStyle name="Обычный 42 5 5" xfId="550"/>
    <cellStyle name="Обычный 42 5 5 2" xfId="6411"/>
    <cellStyle name="Обычный 42 5 5 2 2" xfId="23291"/>
    <cellStyle name="Обычный 42 5 5 2 3" xfId="40165"/>
    <cellStyle name="Обычный 42 5 5 3" xfId="17431"/>
    <cellStyle name="Обычный 42 5 5 4" xfId="34305"/>
    <cellStyle name="Обычный 42 5 50" xfId="5095"/>
    <cellStyle name="Обычный 42 5 50 2" xfId="10956"/>
    <cellStyle name="Обычный 42 5 50 2 2" xfId="27836"/>
    <cellStyle name="Обычный 42 5 50 2 3" xfId="44710"/>
    <cellStyle name="Обычный 42 5 50 3" xfId="21976"/>
    <cellStyle name="Обычный 42 5 50 4" xfId="38850"/>
    <cellStyle name="Обычный 42 5 51" xfId="5196"/>
    <cellStyle name="Обычный 42 5 51 2" xfId="11057"/>
    <cellStyle name="Обычный 42 5 51 2 2" xfId="27937"/>
    <cellStyle name="Обычный 42 5 51 2 3" xfId="44811"/>
    <cellStyle name="Обычный 42 5 51 3" xfId="22077"/>
    <cellStyle name="Обычный 42 5 51 4" xfId="38951"/>
    <cellStyle name="Обычный 42 5 52" xfId="5297"/>
    <cellStyle name="Обычный 42 5 52 2" xfId="11158"/>
    <cellStyle name="Обычный 42 5 52 2 2" xfId="28038"/>
    <cellStyle name="Обычный 42 5 52 2 3" xfId="44912"/>
    <cellStyle name="Обычный 42 5 52 3" xfId="22178"/>
    <cellStyle name="Обычный 42 5 52 4" xfId="39052"/>
    <cellStyle name="Обычный 42 5 53" xfId="5398"/>
    <cellStyle name="Обычный 42 5 53 2" xfId="11259"/>
    <cellStyle name="Обычный 42 5 53 2 2" xfId="28139"/>
    <cellStyle name="Обычный 42 5 53 2 3" xfId="45013"/>
    <cellStyle name="Обычный 42 5 53 3" xfId="22279"/>
    <cellStyle name="Обычный 42 5 53 4" xfId="39153"/>
    <cellStyle name="Обычный 42 5 54" xfId="5499"/>
    <cellStyle name="Обычный 42 5 54 2" xfId="11360"/>
    <cellStyle name="Обычный 42 5 54 2 2" xfId="28240"/>
    <cellStyle name="Обычный 42 5 54 2 3" xfId="45114"/>
    <cellStyle name="Обычный 42 5 54 3" xfId="22380"/>
    <cellStyle name="Обычный 42 5 54 4" xfId="39254"/>
    <cellStyle name="Обычный 42 5 55" xfId="5600"/>
    <cellStyle name="Обычный 42 5 55 2" xfId="11461"/>
    <cellStyle name="Обычный 42 5 55 2 2" xfId="28341"/>
    <cellStyle name="Обычный 42 5 55 2 3" xfId="45215"/>
    <cellStyle name="Обычный 42 5 55 3" xfId="22481"/>
    <cellStyle name="Обычный 42 5 55 4" xfId="39355"/>
    <cellStyle name="Обычный 42 5 56" xfId="5701"/>
    <cellStyle name="Обычный 42 5 56 2" xfId="11562"/>
    <cellStyle name="Обычный 42 5 56 2 2" xfId="28442"/>
    <cellStyle name="Обычный 42 5 56 2 3" xfId="45316"/>
    <cellStyle name="Обычный 42 5 56 3" xfId="22582"/>
    <cellStyle name="Обычный 42 5 56 4" xfId="39456"/>
    <cellStyle name="Обычный 42 5 57" xfId="5802"/>
    <cellStyle name="Обычный 42 5 57 2" xfId="11663"/>
    <cellStyle name="Обычный 42 5 57 2 2" xfId="28543"/>
    <cellStyle name="Обычный 42 5 57 2 3" xfId="45417"/>
    <cellStyle name="Обычный 42 5 57 3" xfId="22683"/>
    <cellStyle name="Обычный 42 5 57 4" xfId="39557"/>
    <cellStyle name="Обычный 42 5 58" xfId="5903"/>
    <cellStyle name="Обычный 42 5 58 2" xfId="11764"/>
    <cellStyle name="Обычный 42 5 58 2 2" xfId="28644"/>
    <cellStyle name="Обычный 42 5 58 2 3" xfId="45518"/>
    <cellStyle name="Обычный 42 5 58 3" xfId="22784"/>
    <cellStyle name="Обычный 42 5 58 4" xfId="39658"/>
    <cellStyle name="Обычный 42 5 59" xfId="6004"/>
    <cellStyle name="Обычный 42 5 59 2" xfId="11865"/>
    <cellStyle name="Обычный 42 5 59 2 2" xfId="28745"/>
    <cellStyle name="Обычный 42 5 59 2 3" xfId="45619"/>
    <cellStyle name="Обычный 42 5 59 3" xfId="22885"/>
    <cellStyle name="Обычный 42 5 59 4" xfId="39759"/>
    <cellStyle name="Обычный 42 5 6" xfId="651"/>
    <cellStyle name="Обычный 42 5 6 2" xfId="6512"/>
    <cellStyle name="Обычный 42 5 6 2 2" xfId="23392"/>
    <cellStyle name="Обычный 42 5 6 2 3" xfId="40266"/>
    <cellStyle name="Обычный 42 5 6 3" xfId="17532"/>
    <cellStyle name="Обычный 42 5 6 4" xfId="34406"/>
    <cellStyle name="Обычный 42 5 60" xfId="6105"/>
    <cellStyle name="Обычный 42 5 60 2" xfId="22986"/>
    <cellStyle name="Обычный 42 5 60 3" xfId="39860"/>
    <cellStyle name="Обычный 42 5 61" xfId="11966"/>
    <cellStyle name="Обычный 42 5 61 2" xfId="28846"/>
    <cellStyle name="Обычный 42 5 61 3" xfId="45720"/>
    <cellStyle name="Обычный 42 5 62" xfId="12067"/>
    <cellStyle name="Обычный 42 5 62 2" xfId="28947"/>
    <cellStyle name="Обычный 42 5 62 3" xfId="45821"/>
    <cellStyle name="Обычный 42 5 63" xfId="12168"/>
    <cellStyle name="Обычный 42 5 63 2" xfId="29048"/>
    <cellStyle name="Обычный 42 5 63 3" xfId="45922"/>
    <cellStyle name="Обычный 42 5 64" xfId="12269"/>
    <cellStyle name="Обычный 42 5 64 2" xfId="29149"/>
    <cellStyle name="Обычный 42 5 64 3" xfId="46023"/>
    <cellStyle name="Обычный 42 5 65" xfId="12370"/>
    <cellStyle name="Обычный 42 5 65 2" xfId="29250"/>
    <cellStyle name="Обычный 42 5 65 3" xfId="46124"/>
    <cellStyle name="Обычный 42 5 66" xfId="12471"/>
    <cellStyle name="Обычный 42 5 66 2" xfId="29351"/>
    <cellStyle name="Обычный 42 5 66 3" xfId="46225"/>
    <cellStyle name="Обычный 42 5 67" xfId="12572"/>
    <cellStyle name="Обычный 42 5 67 2" xfId="29452"/>
    <cellStyle name="Обычный 42 5 67 3" xfId="46326"/>
    <cellStyle name="Обычный 42 5 68" xfId="12673"/>
    <cellStyle name="Обычный 42 5 68 2" xfId="29553"/>
    <cellStyle name="Обычный 42 5 68 3" xfId="46427"/>
    <cellStyle name="Обычный 42 5 69" xfId="12774"/>
    <cellStyle name="Обычный 42 5 69 2" xfId="29654"/>
    <cellStyle name="Обычный 42 5 69 3" xfId="46528"/>
    <cellStyle name="Обычный 42 5 7" xfId="752"/>
    <cellStyle name="Обычный 42 5 7 2" xfId="6613"/>
    <cellStyle name="Обычный 42 5 7 2 2" xfId="23493"/>
    <cellStyle name="Обычный 42 5 7 2 3" xfId="40367"/>
    <cellStyle name="Обычный 42 5 7 3" xfId="17633"/>
    <cellStyle name="Обычный 42 5 7 4" xfId="34507"/>
    <cellStyle name="Обычный 42 5 70" xfId="12876"/>
    <cellStyle name="Обычный 42 5 70 2" xfId="29756"/>
    <cellStyle name="Обычный 42 5 70 3" xfId="46630"/>
    <cellStyle name="Обычный 42 5 71" xfId="12977"/>
    <cellStyle name="Обычный 42 5 71 2" xfId="29857"/>
    <cellStyle name="Обычный 42 5 71 3" xfId="46731"/>
    <cellStyle name="Обычный 42 5 72" xfId="13078"/>
    <cellStyle name="Обычный 42 5 72 2" xfId="29958"/>
    <cellStyle name="Обычный 42 5 72 3" xfId="46832"/>
    <cellStyle name="Обычный 42 5 73" xfId="13179"/>
    <cellStyle name="Обычный 42 5 73 2" xfId="30059"/>
    <cellStyle name="Обычный 42 5 73 3" xfId="46933"/>
    <cellStyle name="Обычный 42 5 74" xfId="13280"/>
    <cellStyle name="Обычный 42 5 74 2" xfId="30160"/>
    <cellStyle name="Обычный 42 5 74 3" xfId="47034"/>
    <cellStyle name="Обычный 42 5 75" xfId="13381"/>
    <cellStyle name="Обычный 42 5 75 2" xfId="30261"/>
    <cellStyle name="Обычный 42 5 75 3" xfId="47135"/>
    <cellStyle name="Обычный 42 5 76" xfId="13482"/>
    <cellStyle name="Обычный 42 5 76 2" xfId="30362"/>
    <cellStyle name="Обычный 42 5 76 3" xfId="47236"/>
    <cellStyle name="Обычный 42 5 77" xfId="13583"/>
    <cellStyle name="Обычный 42 5 77 2" xfId="30463"/>
    <cellStyle name="Обычный 42 5 77 3" xfId="47337"/>
    <cellStyle name="Обычный 42 5 78" xfId="13684"/>
    <cellStyle name="Обычный 42 5 78 2" xfId="30564"/>
    <cellStyle name="Обычный 42 5 78 3" xfId="47438"/>
    <cellStyle name="Обычный 42 5 79" xfId="13785"/>
    <cellStyle name="Обычный 42 5 79 2" xfId="30665"/>
    <cellStyle name="Обычный 42 5 79 3" xfId="47539"/>
    <cellStyle name="Обычный 42 5 8" xfId="853"/>
    <cellStyle name="Обычный 42 5 8 2" xfId="6714"/>
    <cellStyle name="Обычный 42 5 8 2 2" xfId="23594"/>
    <cellStyle name="Обычный 42 5 8 2 3" xfId="40468"/>
    <cellStyle name="Обычный 42 5 8 3" xfId="17734"/>
    <cellStyle name="Обычный 42 5 8 4" xfId="34608"/>
    <cellStyle name="Обычный 42 5 80" xfId="13886"/>
    <cellStyle name="Обычный 42 5 80 2" xfId="30766"/>
    <cellStyle name="Обычный 42 5 80 3" xfId="47640"/>
    <cellStyle name="Обычный 42 5 81" xfId="13987"/>
    <cellStyle name="Обычный 42 5 81 2" xfId="30867"/>
    <cellStyle name="Обычный 42 5 81 3" xfId="47741"/>
    <cellStyle name="Обычный 42 5 82" xfId="14088"/>
    <cellStyle name="Обычный 42 5 82 2" xfId="30968"/>
    <cellStyle name="Обычный 42 5 82 3" xfId="47842"/>
    <cellStyle name="Обычный 42 5 83" xfId="14189"/>
    <cellStyle name="Обычный 42 5 83 2" xfId="31069"/>
    <cellStyle name="Обычный 42 5 83 3" xfId="47943"/>
    <cellStyle name="Обычный 42 5 84" xfId="14290"/>
    <cellStyle name="Обычный 42 5 84 2" xfId="31170"/>
    <cellStyle name="Обычный 42 5 84 3" xfId="48044"/>
    <cellStyle name="Обычный 42 5 85" xfId="14391"/>
    <cellStyle name="Обычный 42 5 85 2" xfId="31271"/>
    <cellStyle name="Обычный 42 5 85 3" xfId="48145"/>
    <cellStyle name="Обычный 42 5 86" xfId="14493"/>
    <cellStyle name="Обычный 42 5 86 2" xfId="31372"/>
    <cellStyle name="Обычный 42 5 86 3" xfId="48246"/>
    <cellStyle name="Обычный 42 5 87" xfId="14595"/>
    <cellStyle name="Обычный 42 5 87 2" xfId="31473"/>
    <cellStyle name="Обычный 42 5 87 3" xfId="48347"/>
    <cellStyle name="Обычный 42 5 88" xfId="14696"/>
    <cellStyle name="Обычный 42 5 88 2" xfId="31574"/>
    <cellStyle name="Обычный 42 5 88 3" xfId="48448"/>
    <cellStyle name="Обычный 42 5 89" xfId="14797"/>
    <cellStyle name="Обычный 42 5 89 2" xfId="31675"/>
    <cellStyle name="Обычный 42 5 89 3" xfId="48549"/>
    <cellStyle name="Обычный 42 5 9" xfId="954"/>
    <cellStyle name="Обычный 42 5 9 2" xfId="6815"/>
    <cellStyle name="Обычный 42 5 9 2 2" xfId="23695"/>
    <cellStyle name="Обычный 42 5 9 2 3" xfId="40569"/>
    <cellStyle name="Обычный 42 5 9 3" xfId="17835"/>
    <cellStyle name="Обычный 42 5 9 4" xfId="34709"/>
    <cellStyle name="Обычный 42 5 90" xfId="14898"/>
    <cellStyle name="Обычный 42 5 90 2" xfId="31776"/>
    <cellStyle name="Обычный 42 5 90 3" xfId="48650"/>
    <cellStyle name="Обычный 42 5 91" xfId="14999"/>
    <cellStyle name="Обычный 42 5 91 2" xfId="31877"/>
    <cellStyle name="Обычный 42 5 91 3" xfId="48751"/>
    <cellStyle name="Обычный 42 5 92" xfId="15100"/>
    <cellStyle name="Обычный 42 5 92 2" xfId="31978"/>
    <cellStyle name="Обычный 42 5 92 3" xfId="48852"/>
    <cellStyle name="Обычный 42 5 93" xfId="15201"/>
    <cellStyle name="Обычный 42 5 93 2" xfId="32079"/>
    <cellStyle name="Обычный 42 5 93 3" xfId="48953"/>
    <cellStyle name="Обычный 42 5 94" xfId="15302"/>
    <cellStyle name="Обычный 42 5 94 2" xfId="32180"/>
    <cellStyle name="Обычный 42 5 94 3" xfId="49054"/>
    <cellStyle name="Обычный 42 5 95" xfId="15403"/>
    <cellStyle name="Обычный 42 5 95 2" xfId="32281"/>
    <cellStyle name="Обычный 42 5 95 3" xfId="49155"/>
    <cellStyle name="Обычный 42 5 96" xfId="15504"/>
    <cellStyle name="Обычный 42 5 96 2" xfId="32382"/>
    <cellStyle name="Обычный 42 5 96 3" xfId="49256"/>
    <cellStyle name="Обычный 42 5 97" xfId="15605"/>
    <cellStyle name="Обычный 42 5 97 2" xfId="32483"/>
    <cellStyle name="Обычный 42 5 97 3" xfId="49357"/>
    <cellStyle name="Обычный 42 5 98" xfId="15706"/>
    <cellStyle name="Обычный 42 5 98 2" xfId="32584"/>
    <cellStyle name="Обычный 42 5 98 3" xfId="49458"/>
    <cellStyle name="Обычный 42 5 99" xfId="15807"/>
    <cellStyle name="Обычный 42 5 99 2" xfId="32685"/>
    <cellStyle name="Обычный 42 5 99 3" xfId="49559"/>
    <cellStyle name="Обычный 42 50" xfId="4682"/>
    <cellStyle name="Обычный 42 50 2" xfId="10543"/>
    <cellStyle name="Обычный 42 50 2 2" xfId="27423"/>
    <cellStyle name="Обычный 42 50 2 3" xfId="44297"/>
    <cellStyle name="Обычный 42 50 3" xfId="21563"/>
    <cellStyle name="Обычный 42 50 4" xfId="38437"/>
    <cellStyle name="Обычный 42 51" xfId="4783"/>
    <cellStyle name="Обычный 42 51 2" xfId="10644"/>
    <cellStyle name="Обычный 42 51 2 2" xfId="27524"/>
    <cellStyle name="Обычный 42 51 2 3" xfId="44398"/>
    <cellStyle name="Обычный 42 51 3" xfId="21664"/>
    <cellStyle name="Обычный 42 51 4" xfId="38538"/>
    <cellStyle name="Обычный 42 52" xfId="4884"/>
    <cellStyle name="Обычный 42 52 2" xfId="10745"/>
    <cellStyle name="Обычный 42 52 2 2" xfId="27625"/>
    <cellStyle name="Обычный 42 52 2 3" xfId="44499"/>
    <cellStyle name="Обычный 42 52 3" xfId="21765"/>
    <cellStyle name="Обычный 42 52 4" xfId="38639"/>
    <cellStyle name="Обычный 42 53" xfId="4985"/>
    <cellStyle name="Обычный 42 53 2" xfId="10846"/>
    <cellStyle name="Обычный 42 53 2 2" xfId="27726"/>
    <cellStyle name="Обычный 42 53 2 3" xfId="44600"/>
    <cellStyle name="Обычный 42 53 3" xfId="21866"/>
    <cellStyle name="Обычный 42 53 4" xfId="38740"/>
    <cellStyle name="Обычный 42 54" xfId="5086"/>
    <cellStyle name="Обычный 42 54 2" xfId="10947"/>
    <cellStyle name="Обычный 42 54 2 2" xfId="27827"/>
    <cellStyle name="Обычный 42 54 2 3" xfId="44701"/>
    <cellStyle name="Обычный 42 54 3" xfId="21967"/>
    <cellStyle name="Обычный 42 54 4" xfId="38841"/>
    <cellStyle name="Обычный 42 55" xfId="5187"/>
    <cellStyle name="Обычный 42 55 2" xfId="11048"/>
    <cellStyle name="Обычный 42 55 2 2" xfId="27928"/>
    <cellStyle name="Обычный 42 55 2 3" xfId="44802"/>
    <cellStyle name="Обычный 42 55 3" xfId="22068"/>
    <cellStyle name="Обычный 42 55 4" xfId="38942"/>
    <cellStyle name="Обычный 42 56" xfId="5288"/>
    <cellStyle name="Обычный 42 56 2" xfId="11149"/>
    <cellStyle name="Обычный 42 56 2 2" xfId="28029"/>
    <cellStyle name="Обычный 42 56 2 3" xfId="44903"/>
    <cellStyle name="Обычный 42 56 3" xfId="22169"/>
    <cellStyle name="Обычный 42 56 4" xfId="39043"/>
    <cellStyle name="Обычный 42 57" xfId="5389"/>
    <cellStyle name="Обычный 42 57 2" xfId="11250"/>
    <cellStyle name="Обычный 42 57 2 2" xfId="28130"/>
    <cellStyle name="Обычный 42 57 2 3" xfId="45004"/>
    <cellStyle name="Обычный 42 57 3" xfId="22270"/>
    <cellStyle name="Обычный 42 57 4" xfId="39144"/>
    <cellStyle name="Обычный 42 58" xfId="5490"/>
    <cellStyle name="Обычный 42 58 2" xfId="11351"/>
    <cellStyle name="Обычный 42 58 2 2" xfId="28231"/>
    <cellStyle name="Обычный 42 58 2 3" xfId="45105"/>
    <cellStyle name="Обычный 42 58 3" xfId="22371"/>
    <cellStyle name="Обычный 42 58 4" xfId="39245"/>
    <cellStyle name="Обычный 42 59" xfId="5591"/>
    <cellStyle name="Обычный 42 59 2" xfId="11452"/>
    <cellStyle name="Обычный 42 59 2 2" xfId="28332"/>
    <cellStyle name="Обычный 42 59 2 3" xfId="45206"/>
    <cellStyle name="Обычный 42 59 3" xfId="22472"/>
    <cellStyle name="Обычный 42 59 4" xfId="39346"/>
    <cellStyle name="Обычный 42 6" xfId="272"/>
    <cellStyle name="Обычный 42 6 10" xfId="1197"/>
    <cellStyle name="Обычный 42 6 10 2" xfId="7058"/>
    <cellStyle name="Обычный 42 6 10 2 2" xfId="23938"/>
    <cellStyle name="Обычный 42 6 10 2 3" xfId="40812"/>
    <cellStyle name="Обычный 42 6 10 3" xfId="18078"/>
    <cellStyle name="Обычный 42 6 10 4" xfId="34952"/>
    <cellStyle name="Обычный 42 6 100" xfId="16050"/>
    <cellStyle name="Обычный 42 6 100 2" xfId="32928"/>
    <cellStyle name="Обычный 42 6 100 3" xfId="49802"/>
    <cellStyle name="Обычный 42 6 101" xfId="16152"/>
    <cellStyle name="Обычный 42 6 101 2" xfId="33029"/>
    <cellStyle name="Обычный 42 6 101 3" xfId="49903"/>
    <cellStyle name="Обычный 42 6 102" xfId="16253"/>
    <cellStyle name="Обычный 42 6 102 2" xfId="33130"/>
    <cellStyle name="Обычный 42 6 102 3" xfId="50004"/>
    <cellStyle name="Обычный 42 6 103" xfId="16354"/>
    <cellStyle name="Обычный 42 6 103 2" xfId="33231"/>
    <cellStyle name="Обычный 42 6 103 3" xfId="50105"/>
    <cellStyle name="Обычный 42 6 104" xfId="16455"/>
    <cellStyle name="Обычный 42 6 104 2" xfId="33332"/>
    <cellStyle name="Обычный 42 6 104 3" xfId="50206"/>
    <cellStyle name="Обычный 42 6 105" xfId="16557"/>
    <cellStyle name="Обычный 42 6 105 2" xfId="33433"/>
    <cellStyle name="Обычный 42 6 105 3" xfId="50307"/>
    <cellStyle name="Обычный 42 6 106" xfId="16658"/>
    <cellStyle name="Обычный 42 6 106 2" xfId="33534"/>
    <cellStyle name="Обычный 42 6 106 3" xfId="50408"/>
    <cellStyle name="Обычный 42 6 107" xfId="16760"/>
    <cellStyle name="Обычный 42 6 107 2" xfId="33635"/>
    <cellStyle name="Обычный 42 6 107 3" xfId="50509"/>
    <cellStyle name="Обычный 42 6 108" xfId="16861"/>
    <cellStyle name="Обычный 42 6 108 2" xfId="33736"/>
    <cellStyle name="Обычный 42 6 108 3" xfId="50610"/>
    <cellStyle name="Обычный 42 6 109" xfId="16962"/>
    <cellStyle name="Обычный 42 6 109 2" xfId="33837"/>
    <cellStyle name="Обычный 42 6 109 3" xfId="50711"/>
    <cellStyle name="Обычный 42 6 11" xfId="1298"/>
    <cellStyle name="Обычный 42 6 11 2" xfId="7159"/>
    <cellStyle name="Обычный 42 6 11 2 2" xfId="24039"/>
    <cellStyle name="Обычный 42 6 11 2 3" xfId="40913"/>
    <cellStyle name="Обычный 42 6 11 3" xfId="18179"/>
    <cellStyle name="Обычный 42 6 11 4" xfId="35053"/>
    <cellStyle name="Обычный 42 6 110" xfId="17065"/>
    <cellStyle name="Обычный 42 6 110 2" xfId="33940"/>
    <cellStyle name="Обычный 42 6 110 3" xfId="50814"/>
    <cellStyle name="Обычный 42 6 111" xfId="17166"/>
    <cellStyle name="Обычный 42 6 111 2" xfId="50915"/>
    <cellStyle name="Обычный 42 6 112" xfId="34041"/>
    <cellStyle name="Обычный 42 6 113" xfId="51017"/>
    <cellStyle name="Обычный 42 6 114" xfId="51118"/>
    <cellStyle name="Обычный 42 6 115" xfId="51219"/>
    <cellStyle name="Обычный 42 6 116" xfId="51320"/>
    <cellStyle name="Обычный 42 6 117" xfId="51421"/>
    <cellStyle name="Обычный 42 6 12" xfId="1399"/>
    <cellStyle name="Обычный 42 6 12 2" xfId="7260"/>
    <cellStyle name="Обычный 42 6 12 2 2" xfId="24140"/>
    <cellStyle name="Обычный 42 6 12 2 3" xfId="41014"/>
    <cellStyle name="Обычный 42 6 12 3" xfId="18280"/>
    <cellStyle name="Обычный 42 6 12 4" xfId="35154"/>
    <cellStyle name="Обычный 42 6 13" xfId="1500"/>
    <cellStyle name="Обычный 42 6 13 2" xfId="7361"/>
    <cellStyle name="Обычный 42 6 13 2 2" xfId="24241"/>
    <cellStyle name="Обычный 42 6 13 2 3" xfId="41115"/>
    <cellStyle name="Обычный 42 6 13 3" xfId="18381"/>
    <cellStyle name="Обычный 42 6 13 4" xfId="35255"/>
    <cellStyle name="Обычный 42 6 14" xfId="1601"/>
    <cellStyle name="Обычный 42 6 14 2" xfId="7462"/>
    <cellStyle name="Обычный 42 6 14 2 2" xfId="24342"/>
    <cellStyle name="Обычный 42 6 14 2 3" xfId="41216"/>
    <cellStyle name="Обычный 42 6 14 3" xfId="18482"/>
    <cellStyle name="Обычный 42 6 14 4" xfId="35356"/>
    <cellStyle name="Обычный 42 6 15" xfId="1702"/>
    <cellStyle name="Обычный 42 6 15 2" xfId="7563"/>
    <cellStyle name="Обычный 42 6 15 2 2" xfId="24443"/>
    <cellStyle name="Обычный 42 6 15 2 3" xfId="41317"/>
    <cellStyle name="Обычный 42 6 15 3" xfId="18583"/>
    <cellStyle name="Обычный 42 6 15 4" xfId="35457"/>
    <cellStyle name="Обычный 42 6 16" xfId="1803"/>
    <cellStyle name="Обычный 42 6 16 2" xfId="7664"/>
    <cellStyle name="Обычный 42 6 16 2 2" xfId="24544"/>
    <cellStyle name="Обычный 42 6 16 2 3" xfId="41418"/>
    <cellStyle name="Обычный 42 6 16 3" xfId="18684"/>
    <cellStyle name="Обычный 42 6 16 4" xfId="35558"/>
    <cellStyle name="Обычный 42 6 17" xfId="1904"/>
    <cellStyle name="Обычный 42 6 17 2" xfId="7765"/>
    <cellStyle name="Обычный 42 6 17 2 2" xfId="24645"/>
    <cellStyle name="Обычный 42 6 17 2 3" xfId="41519"/>
    <cellStyle name="Обычный 42 6 17 3" xfId="18785"/>
    <cellStyle name="Обычный 42 6 17 4" xfId="35659"/>
    <cellStyle name="Обычный 42 6 18" xfId="2005"/>
    <cellStyle name="Обычный 42 6 18 2" xfId="7866"/>
    <cellStyle name="Обычный 42 6 18 2 2" xfId="24746"/>
    <cellStyle name="Обычный 42 6 18 2 3" xfId="41620"/>
    <cellStyle name="Обычный 42 6 18 3" xfId="18886"/>
    <cellStyle name="Обычный 42 6 18 4" xfId="35760"/>
    <cellStyle name="Обычный 42 6 19" xfId="2106"/>
    <cellStyle name="Обычный 42 6 19 2" xfId="7967"/>
    <cellStyle name="Обычный 42 6 19 2 2" xfId="24847"/>
    <cellStyle name="Обычный 42 6 19 2 3" xfId="41721"/>
    <cellStyle name="Обычный 42 6 19 3" xfId="18987"/>
    <cellStyle name="Обычный 42 6 19 4" xfId="35861"/>
    <cellStyle name="Обычный 42 6 2" xfId="389"/>
    <cellStyle name="Обычный 42 6 2 2" xfId="6250"/>
    <cellStyle name="Обычный 42 6 2 2 2" xfId="23130"/>
    <cellStyle name="Обычный 42 6 2 2 3" xfId="40004"/>
    <cellStyle name="Обычный 42 6 2 3" xfId="17270"/>
    <cellStyle name="Обычный 42 6 2 4" xfId="34144"/>
    <cellStyle name="Обычный 42 6 20" xfId="2207"/>
    <cellStyle name="Обычный 42 6 20 2" xfId="8068"/>
    <cellStyle name="Обычный 42 6 20 2 2" xfId="24948"/>
    <cellStyle name="Обычный 42 6 20 2 3" xfId="41822"/>
    <cellStyle name="Обычный 42 6 20 3" xfId="19088"/>
    <cellStyle name="Обычный 42 6 20 4" xfId="35962"/>
    <cellStyle name="Обычный 42 6 21" xfId="2308"/>
    <cellStyle name="Обычный 42 6 21 2" xfId="8169"/>
    <cellStyle name="Обычный 42 6 21 2 2" xfId="25049"/>
    <cellStyle name="Обычный 42 6 21 2 3" xfId="41923"/>
    <cellStyle name="Обычный 42 6 21 3" xfId="19189"/>
    <cellStyle name="Обычный 42 6 21 4" xfId="36063"/>
    <cellStyle name="Обычный 42 6 22" xfId="2409"/>
    <cellStyle name="Обычный 42 6 22 2" xfId="8270"/>
    <cellStyle name="Обычный 42 6 22 2 2" xfId="25150"/>
    <cellStyle name="Обычный 42 6 22 2 3" xfId="42024"/>
    <cellStyle name="Обычный 42 6 22 3" xfId="19290"/>
    <cellStyle name="Обычный 42 6 22 4" xfId="36164"/>
    <cellStyle name="Обычный 42 6 23" xfId="2510"/>
    <cellStyle name="Обычный 42 6 23 2" xfId="8371"/>
    <cellStyle name="Обычный 42 6 23 2 2" xfId="25251"/>
    <cellStyle name="Обычный 42 6 23 2 3" xfId="42125"/>
    <cellStyle name="Обычный 42 6 23 3" xfId="19391"/>
    <cellStyle name="Обычный 42 6 23 4" xfId="36265"/>
    <cellStyle name="Обычный 42 6 24" xfId="2611"/>
    <cellStyle name="Обычный 42 6 24 2" xfId="8472"/>
    <cellStyle name="Обычный 42 6 24 2 2" xfId="25352"/>
    <cellStyle name="Обычный 42 6 24 2 3" xfId="42226"/>
    <cellStyle name="Обычный 42 6 24 3" xfId="19492"/>
    <cellStyle name="Обычный 42 6 24 4" xfId="36366"/>
    <cellStyle name="Обычный 42 6 25" xfId="2712"/>
    <cellStyle name="Обычный 42 6 25 2" xfId="8573"/>
    <cellStyle name="Обычный 42 6 25 2 2" xfId="25453"/>
    <cellStyle name="Обычный 42 6 25 2 3" xfId="42327"/>
    <cellStyle name="Обычный 42 6 25 3" xfId="19593"/>
    <cellStyle name="Обычный 42 6 25 4" xfId="36467"/>
    <cellStyle name="Обычный 42 6 26" xfId="2813"/>
    <cellStyle name="Обычный 42 6 26 2" xfId="8674"/>
    <cellStyle name="Обычный 42 6 26 2 2" xfId="25554"/>
    <cellStyle name="Обычный 42 6 26 2 3" xfId="42428"/>
    <cellStyle name="Обычный 42 6 26 3" xfId="19694"/>
    <cellStyle name="Обычный 42 6 26 4" xfId="36568"/>
    <cellStyle name="Обычный 42 6 27" xfId="2914"/>
    <cellStyle name="Обычный 42 6 27 2" xfId="8775"/>
    <cellStyle name="Обычный 42 6 27 2 2" xfId="25655"/>
    <cellStyle name="Обычный 42 6 27 2 3" xfId="42529"/>
    <cellStyle name="Обычный 42 6 27 3" xfId="19795"/>
    <cellStyle name="Обычный 42 6 27 4" xfId="36669"/>
    <cellStyle name="Обычный 42 6 28" xfId="3015"/>
    <cellStyle name="Обычный 42 6 28 2" xfId="8876"/>
    <cellStyle name="Обычный 42 6 28 2 2" xfId="25756"/>
    <cellStyle name="Обычный 42 6 28 2 3" xfId="42630"/>
    <cellStyle name="Обычный 42 6 28 3" xfId="19896"/>
    <cellStyle name="Обычный 42 6 28 4" xfId="36770"/>
    <cellStyle name="Обычный 42 6 29" xfId="3116"/>
    <cellStyle name="Обычный 42 6 29 2" xfId="8977"/>
    <cellStyle name="Обычный 42 6 29 2 2" xfId="25857"/>
    <cellStyle name="Обычный 42 6 29 2 3" xfId="42731"/>
    <cellStyle name="Обычный 42 6 29 3" xfId="19997"/>
    <cellStyle name="Обычный 42 6 29 4" xfId="36871"/>
    <cellStyle name="Обычный 42 6 3" xfId="490"/>
    <cellStyle name="Обычный 42 6 3 2" xfId="6351"/>
    <cellStyle name="Обычный 42 6 3 2 2" xfId="23231"/>
    <cellStyle name="Обычный 42 6 3 2 3" xfId="40105"/>
    <cellStyle name="Обычный 42 6 3 3" xfId="17371"/>
    <cellStyle name="Обычный 42 6 3 4" xfId="34245"/>
    <cellStyle name="Обычный 42 6 30" xfId="3217"/>
    <cellStyle name="Обычный 42 6 30 2" xfId="9078"/>
    <cellStyle name="Обычный 42 6 30 2 2" xfId="25958"/>
    <cellStyle name="Обычный 42 6 30 2 3" xfId="42832"/>
    <cellStyle name="Обычный 42 6 30 3" xfId="20098"/>
    <cellStyle name="Обычный 42 6 30 4" xfId="36972"/>
    <cellStyle name="Обычный 42 6 31" xfId="3318"/>
    <cellStyle name="Обычный 42 6 31 2" xfId="9179"/>
    <cellStyle name="Обычный 42 6 31 2 2" xfId="26059"/>
    <cellStyle name="Обычный 42 6 31 2 3" xfId="42933"/>
    <cellStyle name="Обычный 42 6 31 3" xfId="20199"/>
    <cellStyle name="Обычный 42 6 31 4" xfId="37073"/>
    <cellStyle name="Обычный 42 6 32" xfId="3419"/>
    <cellStyle name="Обычный 42 6 32 2" xfId="9280"/>
    <cellStyle name="Обычный 42 6 32 2 2" xfId="26160"/>
    <cellStyle name="Обычный 42 6 32 2 3" xfId="43034"/>
    <cellStyle name="Обычный 42 6 32 3" xfId="20300"/>
    <cellStyle name="Обычный 42 6 32 4" xfId="37174"/>
    <cellStyle name="Обычный 42 6 33" xfId="3520"/>
    <cellStyle name="Обычный 42 6 33 2" xfId="9381"/>
    <cellStyle name="Обычный 42 6 33 2 2" xfId="26261"/>
    <cellStyle name="Обычный 42 6 33 2 3" xfId="43135"/>
    <cellStyle name="Обычный 42 6 33 3" xfId="20401"/>
    <cellStyle name="Обычный 42 6 33 4" xfId="37275"/>
    <cellStyle name="Обычный 42 6 34" xfId="3621"/>
    <cellStyle name="Обычный 42 6 34 2" xfId="9482"/>
    <cellStyle name="Обычный 42 6 34 2 2" xfId="26362"/>
    <cellStyle name="Обычный 42 6 34 2 3" xfId="43236"/>
    <cellStyle name="Обычный 42 6 34 3" xfId="20502"/>
    <cellStyle name="Обычный 42 6 34 4" xfId="37376"/>
    <cellStyle name="Обычный 42 6 35" xfId="3722"/>
    <cellStyle name="Обычный 42 6 35 2" xfId="9583"/>
    <cellStyle name="Обычный 42 6 35 2 2" xfId="26463"/>
    <cellStyle name="Обычный 42 6 35 2 3" xfId="43337"/>
    <cellStyle name="Обычный 42 6 35 3" xfId="20603"/>
    <cellStyle name="Обычный 42 6 35 4" xfId="37477"/>
    <cellStyle name="Обычный 42 6 36" xfId="3823"/>
    <cellStyle name="Обычный 42 6 36 2" xfId="9684"/>
    <cellStyle name="Обычный 42 6 36 2 2" xfId="26564"/>
    <cellStyle name="Обычный 42 6 36 2 3" xfId="43438"/>
    <cellStyle name="Обычный 42 6 36 3" xfId="20704"/>
    <cellStyle name="Обычный 42 6 36 4" xfId="37578"/>
    <cellStyle name="Обычный 42 6 37" xfId="3924"/>
    <cellStyle name="Обычный 42 6 37 2" xfId="9785"/>
    <cellStyle name="Обычный 42 6 37 2 2" xfId="26665"/>
    <cellStyle name="Обычный 42 6 37 2 3" xfId="43539"/>
    <cellStyle name="Обычный 42 6 37 3" xfId="20805"/>
    <cellStyle name="Обычный 42 6 37 4" xfId="37679"/>
    <cellStyle name="Обычный 42 6 38" xfId="4025"/>
    <cellStyle name="Обычный 42 6 38 2" xfId="9886"/>
    <cellStyle name="Обычный 42 6 38 2 2" xfId="26766"/>
    <cellStyle name="Обычный 42 6 38 2 3" xfId="43640"/>
    <cellStyle name="Обычный 42 6 38 3" xfId="20906"/>
    <cellStyle name="Обычный 42 6 38 4" xfId="37780"/>
    <cellStyle name="Обычный 42 6 39" xfId="4126"/>
    <cellStyle name="Обычный 42 6 39 2" xfId="9987"/>
    <cellStyle name="Обычный 42 6 39 2 2" xfId="26867"/>
    <cellStyle name="Обычный 42 6 39 2 3" xfId="43741"/>
    <cellStyle name="Обычный 42 6 39 3" xfId="21007"/>
    <cellStyle name="Обычный 42 6 39 4" xfId="37881"/>
    <cellStyle name="Обычный 42 6 4" xfId="591"/>
    <cellStyle name="Обычный 42 6 4 2" xfId="6452"/>
    <cellStyle name="Обычный 42 6 4 2 2" xfId="23332"/>
    <cellStyle name="Обычный 42 6 4 2 3" xfId="40206"/>
    <cellStyle name="Обычный 42 6 4 3" xfId="17472"/>
    <cellStyle name="Обычный 42 6 4 4" xfId="34346"/>
    <cellStyle name="Обычный 42 6 40" xfId="4227"/>
    <cellStyle name="Обычный 42 6 40 2" xfId="10088"/>
    <cellStyle name="Обычный 42 6 40 2 2" xfId="26968"/>
    <cellStyle name="Обычный 42 6 40 2 3" xfId="43842"/>
    <cellStyle name="Обычный 42 6 40 3" xfId="21108"/>
    <cellStyle name="Обычный 42 6 40 4" xfId="37982"/>
    <cellStyle name="Обычный 42 6 41" xfId="4328"/>
    <cellStyle name="Обычный 42 6 41 2" xfId="10189"/>
    <cellStyle name="Обычный 42 6 41 2 2" xfId="27069"/>
    <cellStyle name="Обычный 42 6 41 2 3" xfId="43943"/>
    <cellStyle name="Обычный 42 6 41 3" xfId="21209"/>
    <cellStyle name="Обычный 42 6 41 4" xfId="38083"/>
    <cellStyle name="Обычный 42 6 42" xfId="4429"/>
    <cellStyle name="Обычный 42 6 42 2" xfId="10290"/>
    <cellStyle name="Обычный 42 6 42 2 2" xfId="27170"/>
    <cellStyle name="Обычный 42 6 42 2 3" xfId="44044"/>
    <cellStyle name="Обычный 42 6 42 3" xfId="21310"/>
    <cellStyle name="Обычный 42 6 42 4" xfId="38184"/>
    <cellStyle name="Обычный 42 6 43" xfId="4530"/>
    <cellStyle name="Обычный 42 6 43 2" xfId="10391"/>
    <cellStyle name="Обычный 42 6 43 2 2" xfId="27271"/>
    <cellStyle name="Обычный 42 6 43 2 3" xfId="44145"/>
    <cellStyle name="Обычный 42 6 43 3" xfId="21411"/>
    <cellStyle name="Обычный 42 6 43 4" xfId="38285"/>
    <cellStyle name="Обычный 42 6 44" xfId="4631"/>
    <cellStyle name="Обычный 42 6 44 2" xfId="10492"/>
    <cellStyle name="Обычный 42 6 44 2 2" xfId="27372"/>
    <cellStyle name="Обычный 42 6 44 2 3" xfId="44246"/>
    <cellStyle name="Обычный 42 6 44 3" xfId="21512"/>
    <cellStyle name="Обычный 42 6 44 4" xfId="38386"/>
    <cellStyle name="Обычный 42 6 45" xfId="4732"/>
    <cellStyle name="Обычный 42 6 45 2" xfId="10593"/>
    <cellStyle name="Обычный 42 6 45 2 2" xfId="27473"/>
    <cellStyle name="Обычный 42 6 45 2 3" xfId="44347"/>
    <cellStyle name="Обычный 42 6 45 3" xfId="21613"/>
    <cellStyle name="Обычный 42 6 45 4" xfId="38487"/>
    <cellStyle name="Обычный 42 6 46" xfId="4833"/>
    <cellStyle name="Обычный 42 6 46 2" xfId="10694"/>
    <cellStyle name="Обычный 42 6 46 2 2" xfId="27574"/>
    <cellStyle name="Обычный 42 6 46 2 3" xfId="44448"/>
    <cellStyle name="Обычный 42 6 46 3" xfId="21714"/>
    <cellStyle name="Обычный 42 6 46 4" xfId="38588"/>
    <cellStyle name="Обычный 42 6 47" xfId="4934"/>
    <cellStyle name="Обычный 42 6 47 2" xfId="10795"/>
    <cellStyle name="Обычный 42 6 47 2 2" xfId="27675"/>
    <cellStyle name="Обычный 42 6 47 2 3" xfId="44549"/>
    <cellStyle name="Обычный 42 6 47 3" xfId="21815"/>
    <cellStyle name="Обычный 42 6 47 4" xfId="38689"/>
    <cellStyle name="Обычный 42 6 48" xfId="5035"/>
    <cellStyle name="Обычный 42 6 48 2" xfId="10896"/>
    <cellStyle name="Обычный 42 6 48 2 2" xfId="27776"/>
    <cellStyle name="Обычный 42 6 48 2 3" xfId="44650"/>
    <cellStyle name="Обычный 42 6 48 3" xfId="21916"/>
    <cellStyle name="Обычный 42 6 48 4" xfId="38790"/>
    <cellStyle name="Обычный 42 6 49" xfId="5136"/>
    <cellStyle name="Обычный 42 6 49 2" xfId="10997"/>
    <cellStyle name="Обычный 42 6 49 2 2" xfId="27877"/>
    <cellStyle name="Обычный 42 6 49 2 3" xfId="44751"/>
    <cellStyle name="Обычный 42 6 49 3" xfId="22017"/>
    <cellStyle name="Обычный 42 6 49 4" xfId="38891"/>
    <cellStyle name="Обычный 42 6 5" xfId="692"/>
    <cellStyle name="Обычный 42 6 5 2" xfId="6553"/>
    <cellStyle name="Обычный 42 6 5 2 2" xfId="23433"/>
    <cellStyle name="Обычный 42 6 5 2 3" xfId="40307"/>
    <cellStyle name="Обычный 42 6 5 3" xfId="17573"/>
    <cellStyle name="Обычный 42 6 5 4" xfId="34447"/>
    <cellStyle name="Обычный 42 6 50" xfId="5237"/>
    <cellStyle name="Обычный 42 6 50 2" xfId="11098"/>
    <cellStyle name="Обычный 42 6 50 2 2" xfId="27978"/>
    <cellStyle name="Обычный 42 6 50 2 3" xfId="44852"/>
    <cellStyle name="Обычный 42 6 50 3" xfId="22118"/>
    <cellStyle name="Обычный 42 6 50 4" xfId="38992"/>
    <cellStyle name="Обычный 42 6 51" xfId="5338"/>
    <cellStyle name="Обычный 42 6 51 2" xfId="11199"/>
    <cellStyle name="Обычный 42 6 51 2 2" xfId="28079"/>
    <cellStyle name="Обычный 42 6 51 2 3" xfId="44953"/>
    <cellStyle name="Обычный 42 6 51 3" xfId="22219"/>
    <cellStyle name="Обычный 42 6 51 4" xfId="39093"/>
    <cellStyle name="Обычный 42 6 52" xfId="5439"/>
    <cellStyle name="Обычный 42 6 52 2" xfId="11300"/>
    <cellStyle name="Обычный 42 6 52 2 2" xfId="28180"/>
    <cellStyle name="Обычный 42 6 52 2 3" xfId="45054"/>
    <cellStyle name="Обычный 42 6 52 3" xfId="22320"/>
    <cellStyle name="Обычный 42 6 52 4" xfId="39194"/>
    <cellStyle name="Обычный 42 6 53" xfId="5540"/>
    <cellStyle name="Обычный 42 6 53 2" xfId="11401"/>
    <cellStyle name="Обычный 42 6 53 2 2" xfId="28281"/>
    <cellStyle name="Обычный 42 6 53 2 3" xfId="45155"/>
    <cellStyle name="Обычный 42 6 53 3" xfId="22421"/>
    <cellStyle name="Обычный 42 6 53 4" xfId="39295"/>
    <cellStyle name="Обычный 42 6 54" xfId="5641"/>
    <cellStyle name="Обычный 42 6 54 2" xfId="11502"/>
    <cellStyle name="Обычный 42 6 54 2 2" xfId="28382"/>
    <cellStyle name="Обычный 42 6 54 2 3" xfId="45256"/>
    <cellStyle name="Обычный 42 6 54 3" xfId="22522"/>
    <cellStyle name="Обычный 42 6 54 4" xfId="39396"/>
    <cellStyle name="Обычный 42 6 55" xfId="5742"/>
    <cellStyle name="Обычный 42 6 55 2" xfId="11603"/>
    <cellStyle name="Обычный 42 6 55 2 2" xfId="28483"/>
    <cellStyle name="Обычный 42 6 55 2 3" xfId="45357"/>
    <cellStyle name="Обычный 42 6 55 3" xfId="22623"/>
    <cellStyle name="Обычный 42 6 55 4" xfId="39497"/>
    <cellStyle name="Обычный 42 6 56" xfId="5843"/>
    <cellStyle name="Обычный 42 6 56 2" xfId="11704"/>
    <cellStyle name="Обычный 42 6 56 2 2" xfId="28584"/>
    <cellStyle name="Обычный 42 6 56 2 3" xfId="45458"/>
    <cellStyle name="Обычный 42 6 56 3" xfId="22724"/>
    <cellStyle name="Обычный 42 6 56 4" xfId="39598"/>
    <cellStyle name="Обычный 42 6 57" xfId="5944"/>
    <cellStyle name="Обычный 42 6 57 2" xfId="11805"/>
    <cellStyle name="Обычный 42 6 57 2 2" xfId="28685"/>
    <cellStyle name="Обычный 42 6 57 2 3" xfId="45559"/>
    <cellStyle name="Обычный 42 6 57 3" xfId="22825"/>
    <cellStyle name="Обычный 42 6 57 4" xfId="39699"/>
    <cellStyle name="Обычный 42 6 58" xfId="6045"/>
    <cellStyle name="Обычный 42 6 58 2" xfId="11906"/>
    <cellStyle name="Обычный 42 6 58 2 2" xfId="28786"/>
    <cellStyle name="Обычный 42 6 58 2 3" xfId="45660"/>
    <cellStyle name="Обычный 42 6 58 3" xfId="22926"/>
    <cellStyle name="Обычный 42 6 58 4" xfId="39800"/>
    <cellStyle name="Обычный 42 6 59" xfId="6146"/>
    <cellStyle name="Обычный 42 6 59 2" xfId="23027"/>
    <cellStyle name="Обычный 42 6 59 3" xfId="39901"/>
    <cellStyle name="Обычный 42 6 6" xfId="793"/>
    <cellStyle name="Обычный 42 6 6 2" xfId="6654"/>
    <cellStyle name="Обычный 42 6 6 2 2" xfId="23534"/>
    <cellStyle name="Обычный 42 6 6 2 3" xfId="40408"/>
    <cellStyle name="Обычный 42 6 6 3" xfId="17674"/>
    <cellStyle name="Обычный 42 6 6 4" xfId="34548"/>
    <cellStyle name="Обычный 42 6 60" xfId="12007"/>
    <cellStyle name="Обычный 42 6 60 2" xfId="28887"/>
    <cellStyle name="Обычный 42 6 60 3" xfId="45761"/>
    <cellStyle name="Обычный 42 6 61" xfId="12108"/>
    <cellStyle name="Обычный 42 6 61 2" xfId="28988"/>
    <cellStyle name="Обычный 42 6 61 3" xfId="45862"/>
    <cellStyle name="Обычный 42 6 62" xfId="12209"/>
    <cellStyle name="Обычный 42 6 62 2" xfId="29089"/>
    <cellStyle name="Обычный 42 6 62 3" xfId="45963"/>
    <cellStyle name="Обычный 42 6 63" xfId="12310"/>
    <cellStyle name="Обычный 42 6 63 2" xfId="29190"/>
    <cellStyle name="Обычный 42 6 63 3" xfId="46064"/>
    <cellStyle name="Обычный 42 6 64" xfId="12411"/>
    <cellStyle name="Обычный 42 6 64 2" xfId="29291"/>
    <cellStyle name="Обычный 42 6 64 3" xfId="46165"/>
    <cellStyle name="Обычный 42 6 65" xfId="12512"/>
    <cellStyle name="Обычный 42 6 65 2" xfId="29392"/>
    <cellStyle name="Обычный 42 6 65 3" xfId="46266"/>
    <cellStyle name="Обычный 42 6 66" xfId="12613"/>
    <cellStyle name="Обычный 42 6 66 2" xfId="29493"/>
    <cellStyle name="Обычный 42 6 66 3" xfId="46367"/>
    <cellStyle name="Обычный 42 6 67" xfId="12714"/>
    <cellStyle name="Обычный 42 6 67 2" xfId="29594"/>
    <cellStyle name="Обычный 42 6 67 3" xfId="46468"/>
    <cellStyle name="Обычный 42 6 68" xfId="12815"/>
    <cellStyle name="Обычный 42 6 68 2" xfId="29695"/>
    <cellStyle name="Обычный 42 6 68 3" xfId="46569"/>
    <cellStyle name="Обычный 42 6 69" xfId="12917"/>
    <cellStyle name="Обычный 42 6 69 2" xfId="29797"/>
    <cellStyle name="Обычный 42 6 69 3" xfId="46671"/>
    <cellStyle name="Обычный 42 6 7" xfId="894"/>
    <cellStyle name="Обычный 42 6 7 2" xfId="6755"/>
    <cellStyle name="Обычный 42 6 7 2 2" xfId="23635"/>
    <cellStyle name="Обычный 42 6 7 2 3" xfId="40509"/>
    <cellStyle name="Обычный 42 6 7 3" xfId="17775"/>
    <cellStyle name="Обычный 42 6 7 4" xfId="34649"/>
    <cellStyle name="Обычный 42 6 70" xfId="13018"/>
    <cellStyle name="Обычный 42 6 70 2" xfId="29898"/>
    <cellStyle name="Обычный 42 6 70 3" xfId="46772"/>
    <cellStyle name="Обычный 42 6 71" xfId="13119"/>
    <cellStyle name="Обычный 42 6 71 2" xfId="29999"/>
    <cellStyle name="Обычный 42 6 71 3" xfId="46873"/>
    <cellStyle name="Обычный 42 6 72" xfId="13220"/>
    <cellStyle name="Обычный 42 6 72 2" xfId="30100"/>
    <cellStyle name="Обычный 42 6 72 3" xfId="46974"/>
    <cellStyle name="Обычный 42 6 73" xfId="13321"/>
    <cellStyle name="Обычный 42 6 73 2" xfId="30201"/>
    <cellStyle name="Обычный 42 6 73 3" xfId="47075"/>
    <cellStyle name="Обычный 42 6 74" xfId="13422"/>
    <cellStyle name="Обычный 42 6 74 2" xfId="30302"/>
    <cellStyle name="Обычный 42 6 74 3" xfId="47176"/>
    <cellStyle name="Обычный 42 6 75" xfId="13523"/>
    <cellStyle name="Обычный 42 6 75 2" xfId="30403"/>
    <cellStyle name="Обычный 42 6 75 3" xfId="47277"/>
    <cellStyle name="Обычный 42 6 76" xfId="13624"/>
    <cellStyle name="Обычный 42 6 76 2" xfId="30504"/>
    <cellStyle name="Обычный 42 6 76 3" xfId="47378"/>
    <cellStyle name="Обычный 42 6 77" xfId="13725"/>
    <cellStyle name="Обычный 42 6 77 2" xfId="30605"/>
    <cellStyle name="Обычный 42 6 77 3" xfId="47479"/>
    <cellStyle name="Обычный 42 6 78" xfId="13826"/>
    <cellStyle name="Обычный 42 6 78 2" xfId="30706"/>
    <cellStyle name="Обычный 42 6 78 3" xfId="47580"/>
    <cellStyle name="Обычный 42 6 79" xfId="13927"/>
    <cellStyle name="Обычный 42 6 79 2" xfId="30807"/>
    <cellStyle name="Обычный 42 6 79 3" xfId="47681"/>
    <cellStyle name="Обычный 42 6 8" xfId="995"/>
    <cellStyle name="Обычный 42 6 8 2" xfId="6856"/>
    <cellStyle name="Обычный 42 6 8 2 2" xfId="23736"/>
    <cellStyle name="Обычный 42 6 8 2 3" xfId="40610"/>
    <cellStyle name="Обычный 42 6 8 3" xfId="17876"/>
    <cellStyle name="Обычный 42 6 8 4" xfId="34750"/>
    <cellStyle name="Обычный 42 6 80" xfId="14028"/>
    <cellStyle name="Обычный 42 6 80 2" xfId="30908"/>
    <cellStyle name="Обычный 42 6 80 3" xfId="47782"/>
    <cellStyle name="Обычный 42 6 81" xfId="14129"/>
    <cellStyle name="Обычный 42 6 81 2" xfId="31009"/>
    <cellStyle name="Обычный 42 6 81 3" xfId="47883"/>
    <cellStyle name="Обычный 42 6 82" xfId="14230"/>
    <cellStyle name="Обычный 42 6 82 2" xfId="31110"/>
    <cellStyle name="Обычный 42 6 82 3" xfId="47984"/>
    <cellStyle name="Обычный 42 6 83" xfId="14331"/>
    <cellStyle name="Обычный 42 6 83 2" xfId="31211"/>
    <cellStyle name="Обычный 42 6 83 3" xfId="48085"/>
    <cellStyle name="Обычный 42 6 84" xfId="14432"/>
    <cellStyle name="Обычный 42 6 84 2" xfId="31312"/>
    <cellStyle name="Обычный 42 6 84 3" xfId="48186"/>
    <cellStyle name="Обычный 42 6 85" xfId="14534"/>
    <cellStyle name="Обычный 42 6 85 2" xfId="31413"/>
    <cellStyle name="Обычный 42 6 85 3" xfId="48287"/>
    <cellStyle name="Обычный 42 6 86" xfId="14636"/>
    <cellStyle name="Обычный 42 6 86 2" xfId="31514"/>
    <cellStyle name="Обычный 42 6 86 3" xfId="48388"/>
    <cellStyle name="Обычный 42 6 87" xfId="14737"/>
    <cellStyle name="Обычный 42 6 87 2" xfId="31615"/>
    <cellStyle name="Обычный 42 6 87 3" xfId="48489"/>
    <cellStyle name="Обычный 42 6 88" xfId="14838"/>
    <cellStyle name="Обычный 42 6 88 2" xfId="31716"/>
    <cellStyle name="Обычный 42 6 88 3" xfId="48590"/>
    <cellStyle name="Обычный 42 6 89" xfId="14939"/>
    <cellStyle name="Обычный 42 6 89 2" xfId="31817"/>
    <cellStyle name="Обычный 42 6 89 3" xfId="48691"/>
    <cellStyle name="Обычный 42 6 9" xfId="1096"/>
    <cellStyle name="Обычный 42 6 9 2" xfId="6957"/>
    <cellStyle name="Обычный 42 6 9 2 2" xfId="23837"/>
    <cellStyle name="Обычный 42 6 9 2 3" xfId="40711"/>
    <cellStyle name="Обычный 42 6 9 3" xfId="17977"/>
    <cellStyle name="Обычный 42 6 9 4" xfId="34851"/>
    <cellStyle name="Обычный 42 6 90" xfId="15040"/>
    <cellStyle name="Обычный 42 6 90 2" xfId="31918"/>
    <cellStyle name="Обычный 42 6 90 3" xfId="48792"/>
    <cellStyle name="Обычный 42 6 91" xfId="15141"/>
    <cellStyle name="Обычный 42 6 91 2" xfId="32019"/>
    <cellStyle name="Обычный 42 6 91 3" xfId="48893"/>
    <cellStyle name="Обычный 42 6 92" xfId="15242"/>
    <cellStyle name="Обычный 42 6 92 2" xfId="32120"/>
    <cellStyle name="Обычный 42 6 92 3" xfId="48994"/>
    <cellStyle name="Обычный 42 6 93" xfId="15343"/>
    <cellStyle name="Обычный 42 6 93 2" xfId="32221"/>
    <cellStyle name="Обычный 42 6 93 3" xfId="49095"/>
    <cellStyle name="Обычный 42 6 94" xfId="15444"/>
    <cellStyle name="Обычный 42 6 94 2" xfId="32322"/>
    <cellStyle name="Обычный 42 6 94 3" xfId="49196"/>
    <cellStyle name="Обычный 42 6 95" xfId="15545"/>
    <cellStyle name="Обычный 42 6 95 2" xfId="32423"/>
    <cellStyle name="Обычный 42 6 95 3" xfId="49297"/>
    <cellStyle name="Обычный 42 6 96" xfId="15646"/>
    <cellStyle name="Обычный 42 6 96 2" xfId="32524"/>
    <cellStyle name="Обычный 42 6 96 3" xfId="49398"/>
    <cellStyle name="Обычный 42 6 97" xfId="15747"/>
    <cellStyle name="Обычный 42 6 97 2" xfId="32625"/>
    <cellStyle name="Обычный 42 6 97 3" xfId="49499"/>
    <cellStyle name="Обычный 42 6 98" xfId="15848"/>
    <cellStyle name="Обычный 42 6 98 2" xfId="32726"/>
    <cellStyle name="Обычный 42 6 98 3" xfId="49600"/>
    <cellStyle name="Обычный 42 6 99" xfId="15949"/>
    <cellStyle name="Обычный 42 6 99 2" xfId="32827"/>
    <cellStyle name="Обычный 42 6 99 3" xfId="49701"/>
    <cellStyle name="Обычный 42 60" xfId="5692"/>
    <cellStyle name="Обычный 42 60 2" xfId="11553"/>
    <cellStyle name="Обычный 42 60 2 2" xfId="28433"/>
    <cellStyle name="Обычный 42 60 2 3" xfId="45307"/>
    <cellStyle name="Обычный 42 60 3" xfId="22573"/>
    <cellStyle name="Обычный 42 60 4" xfId="39447"/>
    <cellStyle name="Обычный 42 61" xfId="5793"/>
    <cellStyle name="Обычный 42 61 2" xfId="11654"/>
    <cellStyle name="Обычный 42 61 2 2" xfId="28534"/>
    <cellStyle name="Обычный 42 61 2 3" xfId="45408"/>
    <cellStyle name="Обычный 42 61 3" xfId="22674"/>
    <cellStyle name="Обычный 42 61 4" xfId="39548"/>
    <cellStyle name="Обычный 42 62" xfId="5894"/>
    <cellStyle name="Обычный 42 62 2" xfId="11755"/>
    <cellStyle name="Обычный 42 62 2 2" xfId="28635"/>
    <cellStyle name="Обычный 42 62 2 3" xfId="45509"/>
    <cellStyle name="Обычный 42 62 3" xfId="22775"/>
    <cellStyle name="Обычный 42 62 4" xfId="39649"/>
    <cellStyle name="Обычный 42 63" xfId="5995"/>
    <cellStyle name="Обычный 42 63 2" xfId="11856"/>
    <cellStyle name="Обычный 42 63 2 2" xfId="28736"/>
    <cellStyle name="Обычный 42 63 2 3" xfId="45610"/>
    <cellStyle name="Обычный 42 63 3" xfId="22876"/>
    <cellStyle name="Обычный 42 63 4" xfId="39750"/>
    <cellStyle name="Обычный 42 64" xfId="6096"/>
    <cellStyle name="Обычный 42 64 2" xfId="22977"/>
    <cellStyle name="Обычный 42 64 3" xfId="39851"/>
    <cellStyle name="Обычный 42 65" xfId="11957"/>
    <cellStyle name="Обычный 42 65 2" xfId="28837"/>
    <cellStyle name="Обычный 42 65 3" xfId="45711"/>
    <cellStyle name="Обычный 42 66" xfId="12058"/>
    <cellStyle name="Обычный 42 66 2" xfId="28938"/>
    <cellStyle name="Обычный 42 66 3" xfId="45812"/>
    <cellStyle name="Обычный 42 67" xfId="12159"/>
    <cellStyle name="Обычный 42 67 2" xfId="29039"/>
    <cellStyle name="Обычный 42 67 3" xfId="45913"/>
    <cellStyle name="Обычный 42 68" xfId="12260"/>
    <cellStyle name="Обычный 42 68 2" xfId="29140"/>
    <cellStyle name="Обычный 42 68 3" xfId="46014"/>
    <cellStyle name="Обычный 42 69" xfId="12361"/>
    <cellStyle name="Обычный 42 69 2" xfId="29241"/>
    <cellStyle name="Обычный 42 69 3" xfId="46115"/>
    <cellStyle name="Обычный 42 7" xfId="339"/>
    <cellStyle name="Обычный 42 7 2" xfId="6200"/>
    <cellStyle name="Обычный 42 7 2 2" xfId="23080"/>
    <cellStyle name="Обычный 42 7 2 3" xfId="39954"/>
    <cellStyle name="Обычный 42 7 3" xfId="17220"/>
    <cellStyle name="Обычный 42 7 4" xfId="34094"/>
    <cellStyle name="Обычный 42 70" xfId="12462"/>
    <cellStyle name="Обычный 42 70 2" xfId="29342"/>
    <cellStyle name="Обычный 42 70 3" xfId="46216"/>
    <cellStyle name="Обычный 42 71" xfId="12563"/>
    <cellStyle name="Обычный 42 71 2" xfId="29443"/>
    <cellStyle name="Обычный 42 71 3" xfId="46317"/>
    <cellStyle name="Обычный 42 72" xfId="12664"/>
    <cellStyle name="Обычный 42 72 2" xfId="29544"/>
    <cellStyle name="Обычный 42 72 3" xfId="46418"/>
    <cellStyle name="Обычный 42 73" xfId="12765"/>
    <cellStyle name="Обычный 42 73 2" xfId="29645"/>
    <cellStyle name="Обычный 42 73 3" xfId="46519"/>
    <cellStyle name="Обычный 42 74" xfId="12867"/>
    <cellStyle name="Обычный 42 74 2" xfId="29747"/>
    <cellStyle name="Обычный 42 74 3" xfId="46621"/>
    <cellStyle name="Обычный 42 75" xfId="12968"/>
    <cellStyle name="Обычный 42 75 2" xfId="29848"/>
    <cellStyle name="Обычный 42 75 3" xfId="46722"/>
    <cellStyle name="Обычный 42 76" xfId="13069"/>
    <cellStyle name="Обычный 42 76 2" xfId="29949"/>
    <cellStyle name="Обычный 42 76 3" xfId="46823"/>
    <cellStyle name="Обычный 42 77" xfId="13170"/>
    <cellStyle name="Обычный 42 77 2" xfId="30050"/>
    <cellStyle name="Обычный 42 77 3" xfId="46924"/>
    <cellStyle name="Обычный 42 78" xfId="13271"/>
    <cellStyle name="Обычный 42 78 2" xfId="30151"/>
    <cellStyle name="Обычный 42 78 3" xfId="47025"/>
    <cellStyle name="Обычный 42 79" xfId="13372"/>
    <cellStyle name="Обычный 42 79 2" xfId="30252"/>
    <cellStyle name="Обычный 42 79 3" xfId="47126"/>
    <cellStyle name="Обычный 42 8" xfId="440"/>
    <cellStyle name="Обычный 42 8 2" xfId="6301"/>
    <cellStyle name="Обычный 42 8 2 2" xfId="23181"/>
    <cellStyle name="Обычный 42 8 2 3" xfId="40055"/>
    <cellStyle name="Обычный 42 8 3" xfId="17321"/>
    <cellStyle name="Обычный 42 8 4" xfId="34195"/>
    <cellStyle name="Обычный 42 80" xfId="13473"/>
    <cellStyle name="Обычный 42 80 2" xfId="30353"/>
    <cellStyle name="Обычный 42 80 3" xfId="47227"/>
    <cellStyle name="Обычный 42 81" xfId="13574"/>
    <cellStyle name="Обычный 42 81 2" xfId="30454"/>
    <cellStyle name="Обычный 42 81 3" xfId="47328"/>
    <cellStyle name="Обычный 42 82" xfId="13675"/>
    <cellStyle name="Обычный 42 82 2" xfId="30555"/>
    <cellStyle name="Обычный 42 82 3" xfId="47429"/>
    <cellStyle name="Обычный 42 83" xfId="13776"/>
    <cellStyle name="Обычный 42 83 2" xfId="30656"/>
    <cellStyle name="Обычный 42 83 3" xfId="47530"/>
    <cellStyle name="Обычный 42 84" xfId="13877"/>
    <cellStyle name="Обычный 42 84 2" xfId="30757"/>
    <cellStyle name="Обычный 42 84 3" xfId="47631"/>
    <cellStyle name="Обычный 42 85" xfId="13978"/>
    <cellStyle name="Обычный 42 85 2" xfId="30858"/>
    <cellStyle name="Обычный 42 85 3" xfId="47732"/>
    <cellStyle name="Обычный 42 86" xfId="14079"/>
    <cellStyle name="Обычный 42 86 2" xfId="30959"/>
    <cellStyle name="Обычный 42 86 3" xfId="47833"/>
    <cellStyle name="Обычный 42 87" xfId="14180"/>
    <cellStyle name="Обычный 42 87 2" xfId="31060"/>
    <cellStyle name="Обычный 42 87 3" xfId="47934"/>
    <cellStyle name="Обычный 42 88" xfId="14281"/>
    <cellStyle name="Обычный 42 88 2" xfId="31161"/>
    <cellStyle name="Обычный 42 88 3" xfId="48035"/>
    <cellStyle name="Обычный 42 89" xfId="14382"/>
    <cellStyle name="Обычный 42 89 2" xfId="31262"/>
    <cellStyle name="Обычный 42 89 3" xfId="48136"/>
    <cellStyle name="Обычный 42 9" xfId="541"/>
    <cellStyle name="Обычный 42 9 2" xfId="6402"/>
    <cellStyle name="Обычный 42 9 2 2" xfId="23282"/>
    <cellStyle name="Обычный 42 9 2 3" xfId="40156"/>
    <cellStyle name="Обычный 42 9 3" xfId="17422"/>
    <cellStyle name="Обычный 42 9 4" xfId="34296"/>
    <cellStyle name="Обычный 42 90" xfId="14484"/>
    <cellStyle name="Обычный 42 90 2" xfId="31363"/>
    <cellStyle name="Обычный 42 90 3" xfId="48237"/>
    <cellStyle name="Обычный 42 91" xfId="14586"/>
    <cellStyle name="Обычный 42 91 2" xfId="31464"/>
    <cellStyle name="Обычный 42 91 3" xfId="48338"/>
    <cellStyle name="Обычный 42 92" xfId="14687"/>
    <cellStyle name="Обычный 42 92 2" xfId="31565"/>
    <cellStyle name="Обычный 42 92 3" xfId="48439"/>
    <cellStyle name="Обычный 42 93" xfId="14788"/>
    <cellStyle name="Обычный 42 93 2" xfId="31666"/>
    <cellStyle name="Обычный 42 93 3" xfId="48540"/>
    <cellStyle name="Обычный 42 94" xfId="14889"/>
    <cellStyle name="Обычный 42 94 2" xfId="31767"/>
    <cellStyle name="Обычный 42 94 3" xfId="48641"/>
    <cellStyle name="Обычный 42 95" xfId="14990"/>
    <cellStyle name="Обычный 42 95 2" xfId="31868"/>
    <cellStyle name="Обычный 42 95 3" xfId="48742"/>
    <cellStyle name="Обычный 42 96" xfId="15091"/>
    <cellStyle name="Обычный 42 96 2" xfId="31969"/>
    <cellStyle name="Обычный 42 96 3" xfId="48843"/>
    <cellStyle name="Обычный 42 97" xfId="15192"/>
    <cellStyle name="Обычный 42 97 2" xfId="32070"/>
    <cellStyle name="Обычный 42 97 3" xfId="48944"/>
    <cellStyle name="Обычный 42 98" xfId="15293"/>
    <cellStyle name="Обычный 42 98 2" xfId="32171"/>
    <cellStyle name="Обычный 42 98 3" xfId="49045"/>
    <cellStyle name="Обычный 42 99" xfId="15394"/>
    <cellStyle name="Обычный 42 99 2" xfId="32272"/>
    <cellStyle name="Обычный 42 99 3" xfId="49146"/>
    <cellStyle name="Обычный 43" xfId="150"/>
    <cellStyle name="Обычный 43 10" xfId="652"/>
    <cellStyle name="Обычный 43 10 2" xfId="6513"/>
    <cellStyle name="Обычный 43 10 2 2" xfId="23393"/>
    <cellStyle name="Обычный 43 10 2 3" xfId="40267"/>
    <cellStyle name="Обычный 43 10 3" xfId="17533"/>
    <cellStyle name="Обычный 43 10 4" xfId="34407"/>
    <cellStyle name="Обычный 43 100" xfId="15505"/>
    <cellStyle name="Обычный 43 100 2" xfId="32383"/>
    <cellStyle name="Обычный 43 100 3" xfId="49257"/>
    <cellStyle name="Обычный 43 101" xfId="15606"/>
    <cellStyle name="Обычный 43 101 2" xfId="32484"/>
    <cellStyle name="Обычный 43 101 3" xfId="49358"/>
    <cellStyle name="Обычный 43 102" xfId="15707"/>
    <cellStyle name="Обычный 43 102 2" xfId="32585"/>
    <cellStyle name="Обычный 43 102 3" xfId="49459"/>
    <cellStyle name="Обычный 43 103" xfId="15808"/>
    <cellStyle name="Обычный 43 103 2" xfId="32686"/>
    <cellStyle name="Обычный 43 103 3" xfId="49560"/>
    <cellStyle name="Обычный 43 104" xfId="15909"/>
    <cellStyle name="Обычный 43 104 2" xfId="32787"/>
    <cellStyle name="Обычный 43 104 3" xfId="49661"/>
    <cellStyle name="Обычный 43 105" xfId="16010"/>
    <cellStyle name="Обычный 43 105 2" xfId="32888"/>
    <cellStyle name="Обычный 43 105 3" xfId="49762"/>
    <cellStyle name="Обычный 43 106" xfId="16112"/>
    <cellStyle name="Обычный 43 106 2" xfId="32989"/>
    <cellStyle name="Обычный 43 106 3" xfId="49863"/>
    <cellStyle name="Обычный 43 107" xfId="16213"/>
    <cellStyle name="Обычный 43 107 2" xfId="33090"/>
    <cellStyle name="Обычный 43 107 3" xfId="49964"/>
    <cellStyle name="Обычный 43 108" xfId="16314"/>
    <cellStyle name="Обычный 43 108 2" xfId="33191"/>
    <cellStyle name="Обычный 43 108 3" xfId="50065"/>
    <cellStyle name="Обычный 43 109" xfId="16415"/>
    <cellStyle name="Обычный 43 109 2" xfId="33292"/>
    <cellStyle name="Обычный 43 109 3" xfId="50166"/>
    <cellStyle name="Обычный 43 11" xfId="753"/>
    <cellStyle name="Обычный 43 11 2" xfId="6614"/>
    <cellStyle name="Обычный 43 11 2 2" xfId="23494"/>
    <cellStyle name="Обычный 43 11 2 3" xfId="40368"/>
    <cellStyle name="Обычный 43 11 3" xfId="17634"/>
    <cellStyle name="Обычный 43 11 4" xfId="34508"/>
    <cellStyle name="Обычный 43 110" xfId="16517"/>
    <cellStyle name="Обычный 43 110 2" xfId="33393"/>
    <cellStyle name="Обычный 43 110 3" xfId="50267"/>
    <cellStyle name="Обычный 43 111" xfId="16618"/>
    <cellStyle name="Обычный 43 111 2" xfId="33494"/>
    <cellStyle name="Обычный 43 111 3" xfId="50368"/>
    <cellStyle name="Обычный 43 112" xfId="16720"/>
    <cellStyle name="Обычный 43 112 2" xfId="33595"/>
    <cellStyle name="Обычный 43 112 3" xfId="50469"/>
    <cellStyle name="Обычный 43 113" xfId="16821"/>
    <cellStyle name="Обычный 43 113 2" xfId="33696"/>
    <cellStyle name="Обычный 43 113 3" xfId="50570"/>
    <cellStyle name="Обычный 43 114" xfId="16922"/>
    <cellStyle name="Обычный 43 114 2" xfId="33797"/>
    <cellStyle name="Обычный 43 114 3" xfId="50671"/>
    <cellStyle name="Обычный 43 115" xfId="17025"/>
    <cellStyle name="Обычный 43 115 2" xfId="33900"/>
    <cellStyle name="Обычный 43 115 3" xfId="50774"/>
    <cellStyle name="Обычный 43 116" xfId="17126"/>
    <cellStyle name="Обычный 43 116 2" xfId="50875"/>
    <cellStyle name="Обычный 43 117" xfId="34001"/>
    <cellStyle name="Обычный 43 118" xfId="50977"/>
    <cellStyle name="Обычный 43 119" xfId="51078"/>
    <cellStyle name="Обычный 43 12" xfId="854"/>
    <cellStyle name="Обычный 43 12 2" xfId="6715"/>
    <cellStyle name="Обычный 43 12 2 2" xfId="23595"/>
    <cellStyle name="Обычный 43 12 2 3" xfId="40469"/>
    <cellStyle name="Обычный 43 12 3" xfId="17735"/>
    <cellStyle name="Обычный 43 12 4" xfId="34609"/>
    <cellStyle name="Обычный 43 120" xfId="51179"/>
    <cellStyle name="Обычный 43 121" xfId="51280"/>
    <cellStyle name="Обычный 43 122" xfId="51381"/>
    <cellStyle name="Обычный 43 13" xfId="955"/>
    <cellStyle name="Обычный 43 13 2" xfId="6816"/>
    <cellStyle name="Обычный 43 13 2 2" xfId="23696"/>
    <cellStyle name="Обычный 43 13 2 3" xfId="40570"/>
    <cellStyle name="Обычный 43 13 3" xfId="17836"/>
    <cellStyle name="Обычный 43 13 4" xfId="34710"/>
    <cellStyle name="Обычный 43 14" xfId="1056"/>
    <cellStyle name="Обычный 43 14 2" xfId="6917"/>
    <cellStyle name="Обычный 43 14 2 2" xfId="23797"/>
    <cellStyle name="Обычный 43 14 2 3" xfId="40671"/>
    <cellStyle name="Обычный 43 14 3" xfId="17937"/>
    <cellStyle name="Обычный 43 14 4" xfId="34811"/>
    <cellStyle name="Обычный 43 15" xfId="1157"/>
    <cellStyle name="Обычный 43 15 2" xfId="7018"/>
    <cellStyle name="Обычный 43 15 2 2" xfId="23898"/>
    <cellStyle name="Обычный 43 15 2 3" xfId="40772"/>
    <cellStyle name="Обычный 43 15 3" xfId="18038"/>
    <cellStyle name="Обычный 43 15 4" xfId="34912"/>
    <cellStyle name="Обычный 43 16" xfId="1258"/>
    <cellStyle name="Обычный 43 16 2" xfId="7119"/>
    <cellStyle name="Обычный 43 16 2 2" xfId="23999"/>
    <cellStyle name="Обычный 43 16 2 3" xfId="40873"/>
    <cellStyle name="Обычный 43 16 3" xfId="18139"/>
    <cellStyle name="Обычный 43 16 4" xfId="35013"/>
    <cellStyle name="Обычный 43 17" xfId="1359"/>
    <cellStyle name="Обычный 43 17 2" xfId="7220"/>
    <cellStyle name="Обычный 43 17 2 2" xfId="24100"/>
    <cellStyle name="Обычный 43 17 2 3" xfId="40974"/>
    <cellStyle name="Обычный 43 17 3" xfId="18240"/>
    <cellStyle name="Обычный 43 17 4" xfId="35114"/>
    <cellStyle name="Обычный 43 18" xfId="1460"/>
    <cellStyle name="Обычный 43 18 2" xfId="7321"/>
    <cellStyle name="Обычный 43 18 2 2" xfId="24201"/>
    <cellStyle name="Обычный 43 18 2 3" xfId="41075"/>
    <cellStyle name="Обычный 43 18 3" xfId="18341"/>
    <cellStyle name="Обычный 43 18 4" xfId="35215"/>
    <cellStyle name="Обычный 43 19" xfId="1561"/>
    <cellStyle name="Обычный 43 19 2" xfId="7422"/>
    <cellStyle name="Обычный 43 19 2 2" xfId="24302"/>
    <cellStyle name="Обычный 43 19 2 3" xfId="41176"/>
    <cellStyle name="Обычный 43 19 3" xfId="18442"/>
    <cellStyle name="Обычный 43 19 4" xfId="35316"/>
    <cellStyle name="Обычный 43 2" xfId="151"/>
    <cellStyle name="Обычный 43 2 10" xfId="855"/>
    <cellStyle name="Обычный 43 2 10 2" xfId="6716"/>
    <cellStyle name="Обычный 43 2 10 2 2" xfId="23596"/>
    <cellStyle name="Обычный 43 2 10 2 3" xfId="40470"/>
    <cellStyle name="Обычный 43 2 10 3" xfId="17736"/>
    <cellStyle name="Обычный 43 2 10 4" xfId="34610"/>
    <cellStyle name="Обычный 43 2 100" xfId="15708"/>
    <cellStyle name="Обычный 43 2 100 2" xfId="32586"/>
    <cellStyle name="Обычный 43 2 100 3" xfId="49460"/>
    <cellStyle name="Обычный 43 2 101" xfId="15809"/>
    <cellStyle name="Обычный 43 2 101 2" xfId="32687"/>
    <cellStyle name="Обычный 43 2 101 3" xfId="49561"/>
    <cellStyle name="Обычный 43 2 102" xfId="15910"/>
    <cellStyle name="Обычный 43 2 102 2" xfId="32788"/>
    <cellStyle name="Обычный 43 2 102 3" xfId="49662"/>
    <cellStyle name="Обычный 43 2 103" xfId="16011"/>
    <cellStyle name="Обычный 43 2 103 2" xfId="32889"/>
    <cellStyle name="Обычный 43 2 103 3" xfId="49763"/>
    <cellStyle name="Обычный 43 2 104" xfId="16113"/>
    <cellStyle name="Обычный 43 2 104 2" xfId="32990"/>
    <cellStyle name="Обычный 43 2 104 3" xfId="49864"/>
    <cellStyle name="Обычный 43 2 105" xfId="16214"/>
    <cellStyle name="Обычный 43 2 105 2" xfId="33091"/>
    <cellStyle name="Обычный 43 2 105 3" xfId="49965"/>
    <cellStyle name="Обычный 43 2 106" xfId="16315"/>
    <cellStyle name="Обычный 43 2 106 2" xfId="33192"/>
    <cellStyle name="Обычный 43 2 106 3" xfId="50066"/>
    <cellStyle name="Обычный 43 2 107" xfId="16416"/>
    <cellStyle name="Обычный 43 2 107 2" xfId="33293"/>
    <cellStyle name="Обычный 43 2 107 3" xfId="50167"/>
    <cellStyle name="Обычный 43 2 108" xfId="16518"/>
    <cellStyle name="Обычный 43 2 108 2" xfId="33394"/>
    <cellStyle name="Обычный 43 2 108 3" xfId="50268"/>
    <cellStyle name="Обычный 43 2 109" xfId="16619"/>
    <cellStyle name="Обычный 43 2 109 2" xfId="33495"/>
    <cellStyle name="Обычный 43 2 109 3" xfId="50369"/>
    <cellStyle name="Обычный 43 2 11" xfId="956"/>
    <cellStyle name="Обычный 43 2 11 2" xfId="6817"/>
    <cellStyle name="Обычный 43 2 11 2 2" xfId="23697"/>
    <cellStyle name="Обычный 43 2 11 2 3" xfId="40571"/>
    <cellStyle name="Обычный 43 2 11 3" xfId="17837"/>
    <cellStyle name="Обычный 43 2 11 4" xfId="34711"/>
    <cellStyle name="Обычный 43 2 110" xfId="16721"/>
    <cellStyle name="Обычный 43 2 110 2" xfId="33596"/>
    <cellStyle name="Обычный 43 2 110 3" xfId="50470"/>
    <cellStyle name="Обычный 43 2 111" xfId="16822"/>
    <cellStyle name="Обычный 43 2 111 2" xfId="33697"/>
    <cellStyle name="Обычный 43 2 111 3" xfId="50571"/>
    <cellStyle name="Обычный 43 2 112" xfId="16923"/>
    <cellStyle name="Обычный 43 2 112 2" xfId="33798"/>
    <cellStyle name="Обычный 43 2 112 3" xfId="50672"/>
    <cellStyle name="Обычный 43 2 113" xfId="17026"/>
    <cellStyle name="Обычный 43 2 113 2" xfId="33901"/>
    <cellStyle name="Обычный 43 2 113 3" xfId="50775"/>
    <cellStyle name="Обычный 43 2 114" xfId="17127"/>
    <cellStyle name="Обычный 43 2 114 2" xfId="50876"/>
    <cellStyle name="Обычный 43 2 115" xfId="34002"/>
    <cellStyle name="Обычный 43 2 116" xfId="50978"/>
    <cellStyle name="Обычный 43 2 117" xfId="51079"/>
    <cellStyle name="Обычный 43 2 118" xfId="51180"/>
    <cellStyle name="Обычный 43 2 119" xfId="51281"/>
    <cellStyle name="Обычный 43 2 12" xfId="1057"/>
    <cellStyle name="Обычный 43 2 12 2" xfId="6918"/>
    <cellStyle name="Обычный 43 2 12 2 2" xfId="23798"/>
    <cellStyle name="Обычный 43 2 12 2 3" xfId="40672"/>
    <cellStyle name="Обычный 43 2 12 3" xfId="17938"/>
    <cellStyle name="Обычный 43 2 12 4" xfId="34812"/>
    <cellStyle name="Обычный 43 2 120" xfId="51382"/>
    <cellStyle name="Обычный 43 2 13" xfId="1158"/>
    <cellStyle name="Обычный 43 2 13 2" xfId="7019"/>
    <cellStyle name="Обычный 43 2 13 2 2" xfId="23899"/>
    <cellStyle name="Обычный 43 2 13 2 3" xfId="40773"/>
    <cellStyle name="Обычный 43 2 13 3" xfId="18039"/>
    <cellStyle name="Обычный 43 2 13 4" xfId="34913"/>
    <cellStyle name="Обычный 43 2 14" xfId="1259"/>
    <cellStyle name="Обычный 43 2 14 2" xfId="7120"/>
    <cellStyle name="Обычный 43 2 14 2 2" xfId="24000"/>
    <cellStyle name="Обычный 43 2 14 2 3" xfId="40874"/>
    <cellStyle name="Обычный 43 2 14 3" xfId="18140"/>
    <cellStyle name="Обычный 43 2 14 4" xfId="35014"/>
    <cellStyle name="Обычный 43 2 15" xfId="1360"/>
    <cellStyle name="Обычный 43 2 15 2" xfId="7221"/>
    <cellStyle name="Обычный 43 2 15 2 2" xfId="24101"/>
    <cellStyle name="Обычный 43 2 15 2 3" xfId="40975"/>
    <cellStyle name="Обычный 43 2 15 3" xfId="18241"/>
    <cellStyle name="Обычный 43 2 15 4" xfId="35115"/>
    <cellStyle name="Обычный 43 2 16" xfId="1461"/>
    <cellStyle name="Обычный 43 2 16 2" xfId="7322"/>
    <cellStyle name="Обычный 43 2 16 2 2" xfId="24202"/>
    <cellStyle name="Обычный 43 2 16 2 3" xfId="41076"/>
    <cellStyle name="Обычный 43 2 16 3" xfId="18342"/>
    <cellStyle name="Обычный 43 2 16 4" xfId="35216"/>
    <cellStyle name="Обычный 43 2 17" xfId="1562"/>
    <cellStyle name="Обычный 43 2 17 2" xfId="7423"/>
    <cellStyle name="Обычный 43 2 17 2 2" xfId="24303"/>
    <cellStyle name="Обычный 43 2 17 2 3" xfId="41177"/>
    <cellStyle name="Обычный 43 2 17 3" xfId="18443"/>
    <cellStyle name="Обычный 43 2 17 4" xfId="35317"/>
    <cellStyle name="Обычный 43 2 18" xfId="1663"/>
    <cellStyle name="Обычный 43 2 18 2" xfId="7524"/>
    <cellStyle name="Обычный 43 2 18 2 2" xfId="24404"/>
    <cellStyle name="Обычный 43 2 18 2 3" xfId="41278"/>
    <cellStyle name="Обычный 43 2 18 3" xfId="18544"/>
    <cellStyle name="Обычный 43 2 18 4" xfId="35418"/>
    <cellStyle name="Обычный 43 2 19" xfId="1764"/>
    <cellStyle name="Обычный 43 2 19 2" xfId="7625"/>
    <cellStyle name="Обычный 43 2 19 2 2" xfId="24505"/>
    <cellStyle name="Обычный 43 2 19 2 3" xfId="41379"/>
    <cellStyle name="Обычный 43 2 19 3" xfId="18645"/>
    <cellStyle name="Обычный 43 2 19 4" xfId="35519"/>
    <cellStyle name="Обычный 43 2 2" xfId="152"/>
    <cellStyle name="Обычный 43 2 2 10" xfId="957"/>
    <cellStyle name="Обычный 43 2 2 10 2" xfId="6818"/>
    <cellStyle name="Обычный 43 2 2 10 2 2" xfId="23698"/>
    <cellStyle name="Обычный 43 2 2 10 2 3" xfId="40572"/>
    <cellStyle name="Обычный 43 2 2 10 3" xfId="17838"/>
    <cellStyle name="Обычный 43 2 2 10 4" xfId="34712"/>
    <cellStyle name="Обычный 43 2 2 100" xfId="15810"/>
    <cellStyle name="Обычный 43 2 2 100 2" xfId="32688"/>
    <cellStyle name="Обычный 43 2 2 100 3" xfId="49562"/>
    <cellStyle name="Обычный 43 2 2 101" xfId="15911"/>
    <cellStyle name="Обычный 43 2 2 101 2" xfId="32789"/>
    <cellStyle name="Обычный 43 2 2 101 3" xfId="49663"/>
    <cellStyle name="Обычный 43 2 2 102" xfId="16012"/>
    <cellStyle name="Обычный 43 2 2 102 2" xfId="32890"/>
    <cellStyle name="Обычный 43 2 2 102 3" xfId="49764"/>
    <cellStyle name="Обычный 43 2 2 103" xfId="16114"/>
    <cellStyle name="Обычный 43 2 2 103 2" xfId="32991"/>
    <cellStyle name="Обычный 43 2 2 103 3" xfId="49865"/>
    <cellStyle name="Обычный 43 2 2 104" xfId="16215"/>
    <cellStyle name="Обычный 43 2 2 104 2" xfId="33092"/>
    <cellStyle name="Обычный 43 2 2 104 3" xfId="49966"/>
    <cellStyle name="Обычный 43 2 2 105" xfId="16316"/>
    <cellStyle name="Обычный 43 2 2 105 2" xfId="33193"/>
    <cellStyle name="Обычный 43 2 2 105 3" xfId="50067"/>
    <cellStyle name="Обычный 43 2 2 106" xfId="16417"/>
    <cellStyle name="Обычный 43 2 2 106 2" xfId="33294"/>
    <cellStyle name="Обычный 43 2 2 106 3" xfId="50168"/>
    <cellStyle name="Обычный 43 2 2 107" xfId="16519"/>
    <cellStyle name="Обычный 43 2 2 107 2" xfId="33395"/>
    <cellStyle name="Обычный 43 2 2 107 3" xfId="50269"/>
    <cellStyle name="Обычный 43 2 2 108" xfId="16620"/>
    <cellStyle name="Обычный 43 2 2 108 2" xfId="33496"/>
    <cellStyle name="Обычный 43 2 2 108 3" xfId="50370"/>
    <cellStyle name="Обычный 43 2 2 109" xfId="16722"/>
    <cellStyle name="Обычный 43 2 2 109 2" xfId="33597"/>
    <cellStyle name="Обычный 43 2 2 109 3" xfId="50471"/>
    <cellStyle name="Обычный 43 2 2 11" xfId="1058"/>
    <cellStyle name="Обычный 43 2 2 11 2" xfId="6919"/>
    <cellStyle name="Обычный 43 2 2 11 2 2" xfId="23799"/>
    <cellStyle name="Обычный 43 2 2 11 2 3" xfId="40673"/>
    <cellStyle name="Обычный 43 2 2 11 3" xfId="17939"/>
    <cellStyle name="Обычный 43 2 2 11 4" xfId="34813"/>
    <cellStyle name="Обычный 43 2 2 110" xfId="16823"/>
    <cellStyle name="Обычный 43 2 2 110 2" xfId="33698"/>
    <cellStyle name="Обычный 43 2 2 110 3" xfId="50572"/>
    <cellStyle name="Обычный 43 2 2 111" xfId="16924"/>
    <cellStyle name="Обычный 43 2 2 111 2" xfId="33799"/>
    <cellStyle name="Обычный 43 2 2 111 3" xfId="50673"/>
    <cellStyle name="Обычный 43 2 2 112" xfId="17027"/>
    <cellStyle name="Обычный 43 2 2 112 2" xfId="33902"/>
    <cellStyle name="Обычный 43 2 2 112 3" xfId="50776"/>
    <cellStyle name="Обычный 43 2 2 113" xfId="17128"/>
    <cellStyle name="Обычный 43 2 2 113 2" xfId="50877"/>
    <cellStyle name="Обычный 43 2 2 114" xfId="34003"/>
    <cellStyle name="Обычный 43 2 2 115" xfId="50979"/>
    <cellStyle name="Обычный 43 2 2 116" xfId="51080"/>
    <cellStyle name="Обычный 43 2 2 117" xfId="51181"/>
    <cellStyle name="Обычный 43 2 2 118" xfId="51282"/>
    <cellStyle name="Обычный 43 2 2 119" xfId="51383"/>
    <cellStyle name="Обычный 43 2 2 12" xfId="1159"/>
    <cellStyle name="Обычный 43 2 2 12 2" xfId="7020"/>
    <cellStyle name="Обычный 43 2 2 12 2 2" xfId="23900"/>
    <cellStyle name="Обычный 43 2 2 12 2 3" xfId="40774"/>
    <cellStyle name="Обычный 43 2 2 12 3" xfId="18040"/>
    <cellStyle name="Обычный 43 2 2 12 4" xfId="34914"/>
    <cellStyle name="Обычный 43 2 2 13" xfId="1260"/>
    <cellStyle name="Обычный 43 2 2 13 2" xfId="7121"/>
    <cellStyle name="Обычный 43 2 2 13 2 2" xfId="24001"/>
    <cellStyle name="Обычный 43 2 2 13 2 3" xfId="40875"/>
    <cellStyle name="Обычный 43 2 2 13 3" xfId="18141"/>
    <cellStyle name="Обычный 43 2 2 13 4" xfId="35015"/>
    <cellStyle name="Обычный 43 2 2 14" xfId="1361"/>
    <cellStyle name="Обычный 43 2 2 14 2" xfId="7222"/>
    <cellStyle name="Обычный 43 2 2 14 2 2" xfId="24102"/>
    <cellStyle name="Обычный 43 2 2 14 2 3" xfId="40976"/>
    <cellStyle name="Обычный 43 2 2 14 3" xfId="18242"/>
    <cellStyle name="Обычный 43 2 2 14 4" xfId="35116"/>
    <cellStyle name="Обычный 43 2 2 15" xfId="1462"/>
    <cellStyle name="Обычный 43 2 2 15 2" xfId="7323"/>
    <cellStyle name="Обычный 43 2 2 15 2 2" xfId="24203"/>
    <cellStyle name="Обычный 43 2 2 15 2 3" xfId="41077"/>
    <cellStyle name="Обычный 43 2 2 15 3" xfId="18343"/>
    <cellStyle name="Обычный 43 2 2 15 4" xfId="35217"/>
    <cellStyle name="Обычный 43 2 2 16" xfId="1563"/>
    <cellStyle name="Обычный 43 2 2 16 2" xfId="7424"/>
    <cellStyle name="Обычный 43 2 2 16 2 2" xfId="24304"/>
    <cellStyle name="Обычный 43 2 2 16 2 3" xfId="41178"/>
    <cellStyle name="Обычный 43 2 2 16 3" xfId="18444"/>
    <cellStyle name="Обычный 43 2 2 16 4" xfId="35318"/>
    <cellStyle name="Обычный 43 2 2 17" xfId="1664"/>
    <cellStyle name="Обычный 43 2 2 17 2" xfId="7525"/>
    <cellStyle name="Обычный 43 2 2 17 2 2" xfId="24405"/>
    <cellStyle name="Обычный 43 2 2 17 2 3" xfId="41279"/>
    <cellStyle name="Обычный 43 2 2 17 3" xfId="18545"/>
    <cellStyle name="Обычный 43 2 2 17 4" xfId="35419"/>
    <cellStyle name="Обычный 43 2 2 18" xfId="1765"/>
    <cellStyle name="Обычный 43 2 2 18 2" xfId="7626"/>
    <cellStyle name="Обычный 43 2 2 18 2 2" xfId="24506"/>
    <cellStyle name="Обычный 43 2 2 18 2 3" xfId="41380"/>
    <cellStyle name="Обычный 43 2 2 18 3" xfId="18646"/>
    <cellStyle name="Обычный 43 2 2 18 4" xfId="35520"/>
    <cellStyle name="Обычный 43 2 2 19" xfId="1866"/>
    <cellStyle name="Обычный 43 2 2 19 2" xfId="7727"/>
    <cellStyle name="Обычный 43 2 2 19 2 2" xfId="24607"/>
    <cellStyle name="Обычный 43 2 2 19 2 3" xfId="41481"/>
    <cellStyle name="Обычный 43 2 2 19 3" xfId="18747"/>
    <cellStyle name="Обычный 43 2 2 19 4" xfId="35621"/>
    <cellStyle name="Обычный 43 2 2 2" xfId="153"/>
    <cellStyle name="Обычный 43 2 2 2 10" xfId="1059"/>
    <cellStyle name="Обычный 43 2 2 2 10 2" xfId="6920"/>
    <cellStyle name="Обычный 43 2 2 2 10 2 2" xfId="23800"/>
    <cellStyle name="Обычный 43 2 2 2 10 2 3" xfId="40674"/>
    <cellStyle name="Обычный 43 2 2 2 10 3" xfId="17940"/>
    <cellStyle name="Обычный 43 2 2 2 10 4" xfId="34814"/>
    <cellStyle name="Обычный 43 2 2 2 100" xfId="15912"/>
    <cellStyle name="Обычный 43 2 2 2 100 2" xfId="32790"/>
    <cellStyle name="Обычный 43 2 2 2 100 3" xfId="49664"/>
    <cellStyle name="Обычный 43 2 2 2 101" xfId="16013"/>
    <cellStyle name="Обычный 43 2 2 2 101 2" xfId="32891"/>
    <cellStyle name="Обычный 43 2 2 2 101 3" xfId="49765"/>
    <cellStyle name="Обычный 43 2 2 2 102" xfId="16115"/>
    <cellStyle name="Обычный 43 2 2 2 102 2" xfId="32992"/>
    <cellStyle name="Обычный 43 2 2 2 102 3" xfId="49866"/>
    <cellStyle name="Обычный 43 2 2 2 103" xfId="16216"/>
    <cellStyle name="Обычный 43 2 2 2 103 2" xfId="33093"/>
    <cellStyle name="Обычный 43 2 2 2 103 3" xfId="49967"/>
    <cellStyle name="Обычный 43 2 2 2 104" xfId="16317"/>
    <cellStyle name="Обычный 43 2 2 2 104 2" xfId="33194"/>
    <cellStyle name="Обычный 43 2 2 2 104 3" xfId="50068"/>
    <cellStyle name="Обычный 43 2 2 2 105" xfId="16418"/>
    <cellStyle name="Обычный 43 2 2 2 105 2" xfId="33295"/>
    <cellStyle name="Обычный 43 2 2 2 105 3" xfId="50169"/>
    <cellStyle name="Обычный 43 2 2 2 106" xfId="16520"/>
    <cellStyle name="Обычный 43 2 2 2 106 2" xfId="33396"/>
    <cellStyle name="Обычный 43 2 2 2 106 3" xfId="50270"/>
    <cellStyle name="Обычный 43 2 2 2 107" xfId="16621"/>
    <cellStyle name="Обычный 43 2 2 2 107 2" xfId="33497"/>
    <cellStyle name="Обычный 43 2 2 2 107 3" xfId="50371"/>
    <cellStyle name="Обычный 43 2 2 2 108" xfId="16723"/>
    <cellStyle name="Обычный 43 2 2 2 108 2" xfId="33598"/>
    <cellStyle name="Обычный 43 2 2 2 108 3" xfId="50472"/>
    <cellStyle name="Обычный 43 2 2 2 109" xfId="16824"/>
    <cellStyle name="Обычный 43 2 2 2 109 2" xfId="33699"/>
    <cellStyle name="Обычный 43 2 2 2 109 3" xfId="50573"/>
    <cellStyle name="Обычный 43 2 2 2 11" xfId="1160"/>
    <cellStyle name="Обычный 43 2 2 2 11 2" xfId="7021"/>
    <cellStyle name="Обычный 43 2 2 2 11 2 2" xfId="23901"/>
    <cellStyle name="Обычный 43 2 2 2 11 2 3" xfId="40775"/>
    <cellStyle name="Обычный 43 2 2 2 11 3" xfId="18041"/>
    <cellStyle name="Обычный 43 2 2 2 11 4" xfId="34915"/>
    <cellStyle name="Обычный 43 2 2 2 110" xfId="16925"/>
    <cellStyle name="Обычный 43 2 2 2 110 2" xfId="33800"/>
    <cellStyle name="Обычный 43 2 2 2 110 3" xfId="50674"/>
    <cellStyle name="Обычный 43 2 2 2 111" xfId="17028"/>
    <cellStyle name="Обычный 43 2 2 2 111 2" xfId="33903"/>
    <cellStyle name="Обычный 43 2 2 2 111 3" xfId="50777"/>
    <cellStyle name="Обычный 43 2 2 2 112" xfId="17129"/>
    <cellStyle name="Обычный 43 2 2 2 112 2" xfId="50878"/>
    <cellStyle name="Обычный 43 2 2 2 113" xfId="34004"/>
    <cellStyle name="Обычный 43 2 2 2 114" xfId="50980"/>
    <cellStyle name="Обычный 43 2 2 2 115" xfId="51081"/>
    <cellStyle name="Обычный 43 2 2 2 116" xfId="51182"/>
    <cellStyle name="Обычный 43 2 2 2 117" xfId="51283"/>
    <cellStyle name="Обычный 43 2 2 2 118" xfId="51384"/>
    <cellStyle name="Обычный 43 2 2 2 12" xfId="1261"/>
    <cellStyle name="Обычный 43 2 2 2 12 2" xfId="7122"/>
    <cellStyle name="Обычный 43 2 2 2 12 2 2" xfId="24002"/>
    <cellStyle name="Обычный 43 2 2 2 12 2 3" xfId="40876"/>
    <cellStyle name="Обычный 43 2 2 2 12 3" xfId="18142"/>
    <cellStyle name="Обычный 43 2 2 2 12 4" xfId="35016"/>
    <cellStyle name="Обычный 43 2 2 2 13" xfId="1362"/>
    <cellStyle name="Обычный 43 2 2 2 13 2" xfId="7223"/>
    <cellStyle name="Обычный 43 2 2 2 13 2 2" xfId="24103"/>
    <cellStyle name="Обычный 43 2 2 2 13 2 3" xfId="40977"/>
    <cellStyle name="Обычный 43 2 2 2 13 3" xfId="18243"/>
    <cellStyle name="Обычный 43 2 2 2 13 4" xfId="35117"/>
    <cellStyle name="Обычный 43 2 2 2 14" xfId="1463"/>
    <cellStyle name="Обычный 43 2 2 2 14 2" xfId="7324"/>
    <cellStyle name="Обычный 43 2 2 2 14 2 2" xfId="24204"/>
    <cellStyle name="Обычный 43 2 2 2 14 2 3" xfId="41078"/>
    <cellStyle name="Обычный 43 2 2 2 14 3" xfId="18344"/>
    <cellStyle name="Обычный 43 2 2 2 14 4" xfId="35218"/>
    <cellStyle name="Обычный 43 2 2 2 15" xfId="1564"/>
    <cellStyle name="Обычный 43 2 2 2 15 2" xfId="7425"/>
    <cellStyle name="Обычный 43 2 2 2 15 2 2" xfId="24305"/>
    <cellStyle name="Обычный 43 2 2 2 15 2 3" xfId="41179"/>
    <cellStyle name="Обычный 43 2 2 2 15 3" xfId="18445"/>
    <cellStyle name="Обычный 43 2 2 2 15 4" xfId="35319"/>
    <cellStyle name="Обычный 43 2 2 2 16" xfId="1665"/>
    <cellStyle name="Обычный 43 2 2 2 16 2" xfId="7526"/>
    <cellStyle name="Обычный 43 2 2 2 16 2 2" xfId="24406"/>
    <cellStyle name="Обычный 43 2 2 2 16 2 3" xfId="41280"/>
    <cellStyle name="Обычный 43 2 2 2 16 3" xfId="18546"/>
    <cellStyle name="Обычный 43 2 2 2 16 4" xfId="35420"/>
    <cellStyle name="Обычный 43 2 2 2 17" xfId="1766"/>
    <cellStyle name="Обычный 43 2 2 2 17 2" xfId="7627"/>
    <cellStyle name="Обычный 43 2 2 2 17 2 2" xfId="24507"/>
    <cellStyle name="Обычный 43 2 2 2 17 2 3" xfId="41381"/>
    <cellStyle name="Обычный 43 2 2 2 17 3" xfId="18647"/>
    <cellStyle name="Обычный 43 2 2 2 17 4" xfId="35521"/>
    <cellStyle name="Обычный 43 2 2 2 18" xfId="1867"/>
    <cellStyle name="Обычный 43 2 2 2 18 2" xfId="7728"/>
    <cellStyle name="Обычный 43 2 2 2 18 2 2" xfId="24608"/>
    <cellStyle name="Обычный 43 2 2 2 18 2 3" xfId="41482"/>
    <cellStyle name="Обычный 43 2 2 2 18 3" xfId="18748"/>
    <cellStyle name="Обычный 43 2 2 2 18 4" xfId="35622"/>
    <cellStyle name="Обычный 43 2 2 2 19" xfId="1968"/>
    <cellStyle name="Обычный 43 2 2 2 19 2" xfId="7829"/>
    <cellStyle name="Обычный 43 2 2 2 19 2 2" xfId="24709"/>
    <cellStyle name="Обычный 43 2 2 2 19 2 3" xfId="41583"/>
    <cellStyle name="Обычный 43 2 2 2 19 3" xfId="18849"/>
    <cellStyle name="Обычный 43 2 2 2 19 4" xfId="35723"/>
    <cellStyle name="Обычный 43 2 2 2 2" xfId="285"/>
    <cellStyle name="Обычный 43 2 2 2 2 10" xfId="1210"/>
    <cellStyle name="Обычный 43 2 2 2 2 10 2" xfId="7071"/>
    <cellStyle name="Обычный 43 2 2 2 2 10 2 2" xfId="23951"/>
    <cellStyle name="Обычный 43 2 2 2 2 10 2 3" xfId="40825"/>
    <cellStyle name="Обычный 43 2 2 2 2 10 3" xfId="18091"/>
    <cellStyle name="Обычный 43 2 2 2 2 10 4" xfId="34965"/>
    <cellStyle name="Обычный 43 2 2 2 2 100" xfId="16063"/>
    <cellStyle name="Обычный 43 2 2 2 2 100 2" xfId="32941"/>
    <cellStyle name="Обычный 43 2 2 2 2 100 3" xfId="49815"/>
    <cellStyle name="Обычный 43 2 2 2 2 101" xfId="16165"/>
    <cellStyle name="Обычный 43 2 2 2 2 101 2" xfId="33042"/>
    <cellStyle name="Обычный 43 2 2 2 2 101 3" xfId="49916"/>
    <cellStyle name="Обычный 43 2 2 2 2 102" xfId="16266"/>
    <cellStyle name="Обычный 43 2 2 2 2 102 2" xfId="33143"/>
    <cellStyle name="Обычный 43 2 2 2 2 102 3" xfId="50017"/>
    <cellStyle name="Обычный 43 2 2 2 2 103" xfId="16367"/>
    <cellStyle name="Обычный 43 2 2 2 2 103 2" xfId="33244"/>
    <cellStyle name="Обычный 43 2 2 2 2 103 3" xfId="50118"/>
    <cellStyle name="Обычный 43 2 2 2 2 104" xfId="16468"/>
    <cellStyle name="Обычный 43 2 2 2 2 104 2" xfId="33345"/>
    <cellStyle name="Обычный 43 2 2 2 2 104 3" xfId="50219"/>
    <cellStyle name="Обычный 43 2 2 2 2 105" xfId="16570"/>
    <cellStyle name="Обычный 43 2 2 2 2 105 2" xfId="33446"/>
    <cellStyle name="Обычный 43 2 2 2 2 105 3" xfId="50320"/>
    <cellStyle name="Обычный 43 2 2 2 2 106" xfId="16671"/>
    <cellStyle name="Обычный 43 2 2 2 2 106 2" xfId="33547"/>
    <cellStyle name="Обычный 43 2 2 2 2 106 3" xfId="50421"/>
    <cellStyle name="Обычный 43 2 2 2 2 107" xfId="16773"/>
    <cellStyle name="Обычный 43 2 2 2 2 107 2" xfId="33648"/>
    <cellStyle name="Обычный 43 2 2 2 2 107 3" xfId="50522"/>
    <cellStyle name="Обычный 43 2 2 2 2 108" xfId="16874"/>
    <cellStyle name="Обычный 43 2 2 2 2 108 2" xfId="33749"/>
    <cellStyle name="Обычный 43 2 2 2 2 108 3" xfId="50623"/>
    <cellStyle name="Обычный 43 2 2 2 2 109" xfId="16975"/>
    <cellStyle name="Обычный 43 2 2 2 2 109 2" xfId="33850"/>
    <cellStyle name="Обычный 43 2 2 2 2 109 3" xfId="50724"/>
    <cellStyle name="Обычный 43 2 2 2 2 11" xfId="1311"/>
    <cellStyle name="Обычный 43 2 2 2 2 11 2" xfId="7172"/>
    <cellStyle name="Обычный 43 2 2 2 2 11 2 2" xfId="24052"/>
    <cellStyle name="Обычный 43 2 2 2 2 11 2 3" xfId="40926"/>
    <cellStyle name="Обычный 43 2 2 2 2 11 3" xfId="18192"/>
    <cellStyle name="Обычный 43 2 2 2 2 11 4" xfId="35066"/>
    <cellStyle name="Обычный 43 2 2 2 2 110" xfId="17078"/>
    <cellStyle name="Обычный 43 2 2 2 2 110 2" xfId="33953"/>
    <cellStyle name="Обычный 43 2 2 2 2 110 3" xfId="50827"/>
    <cellStyle name="Обычный 43 2 2 2 2 111" xfId="17179"/>
    <cellStyle name="Обычный 43 2 2 2 2 111 2" xfId="50928"/>
    <cellStyle name="Обычный 43 2 2 2 2 112" xfId="34054"/>
    <cellStyle name="Обычный 43 2 2 2 2 113" xfId="51030"/>
    <cellStyle name="Обычный 43 2 2 2 2 114" xfId="51131"/>
    <cellStyle name="Обычный 43 2 2 2 2 115" xfId="51232"/>
    <cellStyle name="Обычный 43 2 2 2 2 116" xfId="51333"/>
    <cellStyle name="Обычный 43 2 2 2 2 117" xfId="51434"/>
    <cellStyle name="Обычный 43 2 2 2 2 12" xfId="1412"/>
    <cellStyle name="Обычный 43 2 2 2 2 12 2" xfId="7273"/>
    <cellStyle name="Обычный 43 2 2 2 2 12 2 2" xfId="24153"/>
    <cellStyle name="Обычный 43 2 2 2 2 12 2 3" xfId="41027"/>
    <cellStyle name="Обычный 43 2 2 2 2 12 3" xfId="18293"/>
    <cellStyle name="Обычный 43 2 2 2 2 12 4" xfId="35167"/>
    <cellStyle name="Обычный 43 2 2 2 2 13" xfId="1513"/>
    <cellStyle name="Обычный 43 2 2 2 2 13 2" xfId="7374"/>
    <cellStyle name="Обычный 43 2 2 2 2 13 2 2" xfId="24254"/>
    <cellStyle name="Обычный 43 2 2 2 2 13 2 3" xfId="41128"/>
    <cellStyle name="Обычный 43 2 2 2 2 13 3" xfId="18394"/>
    <cellStyle name="Обычный 43 2 2 2 2 13 4" xfId="35268"/>
    <cellStyle name="Обычный 43 2 2 2 2 14" xfId="1614"/>
    <cellStyle name="Обычный 43 2 2 2 2 14 2" xfId="7475"/>
    <cellStyle name="Обычный 43 2 2 2 2 14 2 2" xfId="24355"/>
    <cellStyle name="Обычный 43 2 2 2 2 14 2 3" xfId="41229"/>
    <cellStyle name="Обычный 43 2 2 2 2 14 3" xfId="18495"/>
    <cellStyle name="Обычный 43 2 2 2 2 14 4" xfId="35369"/>
    <cellStyle name="Обычный 43 2 2 2 2 15" xfId="1715"/>
    <cellStyle name="Обычный 43 2 2 2 2 15 2" xfId="7576"/>
    <cellStyle name="Обычный 43 2 2 2 2 15 2 2" xfId="24456"/>
    <cellStyle name="Обычный 43 2 2 2 2 15 2 3" xfId="41330"/>
    <cellStyle name="Обычный 43 2 2 2 2 15 3" xfId="18596"/>
    <cellStyle name="Обычный 43 2 2 2 2 15 4" xfId="35470"/>
    <cellStyle name="Обычный 43 2 2 2 2 16" xfId="1816"/>
    <cellStyle name="Обычный 43 2 2 2 2 16 2" xfId="7677"/>
    <cellStyle name="Обычный 43 2 2 2 2 16 2 2" xfId="24557"/>
    <cellStyle name="Обычный 43 2 2 2 2 16 2 3" xfId="41431"/>
    <cellStyle name="Обычный 43 2 2 2 2 16 3" xfId="18697"/>
    <cellStyle name="Обычный 43 2 2 2 2 16 4" xfId="35571"/>
    <cellStyle name="Обычный 43 2 2 2 2 17" xfId="1917"/>
    <cellStyle name="Обычный 43 2 2 2 2 17 2" xfId="7778"/>
    <cellStyle name="Обычный 43 2 2 2 2 17 2 2" xfId="24658"/>
    <cellStyle name="Обычный 43 2 2 2 2 17 2 3" xfId="41532"/>
    <cellStyle name="Обычный 43 2 2 2 2 17 3" xfId="18798"/>
    <cellStyle name="Обычный 43 2 2 2 2 17 4" xfId="35672"/>
    <cellStyle name="Обычный 43 2 2 2 2 18" xfId="2018"/>
    <cellStyle name="Обычный 43 2 2 2 2 18 2" xfId="7879"/>
    <cellStyle name="Обычный 43 2 2 2 2 18 2 2" xfId="24759"/>
    <cellStyle name="Обычный 43 2 2 2 2 18 2 3" xfId="41633"/>
    <cellStyle name="Обычный 43 2 2 2 2 18 3" xfId="18899"/>
    <cellStyle name="Обычный 43 2 2 2 2 18 4" xfId="35773"/>
    <cellStyle name="Обычный 43 2 2 2 2 19" xfId="2119"/>
    <cellStyle name="Обычный 43 2 2 2 2 19 2" xfId="7980"/>
    <cellStyle name="Обычный 43 2 2 2 2 19 2 2" xfId="24860"/>
    <cellStyle name="Обычный 43 2 2 2 2 19 2 3" xfId="41734"/>
    <cellStyle name="Обычный 43 2 2 2 2 19 3" xfId="19000"/>
    <cellStyle name="Обычный 43 2 2 2 2 19 4" xfId="35874"/>
    <cellStyle name="Обычный 43 2 2 2 2 2" xfId="402"/>
    <cellStyle name="Обычный 43 2 2 2 2 2 2" xfId="6263"/>
    <cellStyle name="Обычный 43 2 2 2 2 2 2 2" xfId="23143"/>
    <cellStyle name="Обычный 43 2 2 2 2 2 2 3" xfId="40017"/>
    <cellStyle name="Обычный 43 2 2 2 2 2 3" xfId="17283"/>
    <cellStyle name="Обычный 43 2 2 2 2 2 4" xfId="34157"/>
    <cellStyle name="Обычный 43 2 2 2 2 20" xfId="2220"/>
    <cellStyle name="Обычный 43 2 2 2 2 20 2" xfId="8081"/>
    <cellStyle name="Обычный 43 2 2 2 2 20 2 2" xfId="24961"/>
    <cellStyle name="Обычный 43 2 2 2 2 20 2 3" xfId="41835"/>
    <cellStyle name="Обычный 43 2 2 2 2 20 3" xfId="19101"/>
    <cellStyle name="Обычный 43 2 2 2 2 20 4" xfId="35975"/>
    <cellStyle name="Обычный 43 2 2 2 2 21" xfId="2321"/>
    <cellStyle name="Обычный 43 2 2 2 2 21 2" xfId="8182"/>
    <cellStyle name="Обычный 43 2 2 2 2 21 2 2" xfId="25062"/>
    <cellStyle name="Обычный 43 2 2 2 2 21 2 3" xfId="41936"/>
    <cellStyle name="Обычный 43 2 2 2 2 21 3" xfId="19202"/>
    <cellStyle name="Обычный 43 2 2 2 2 21 4" xfId="36076"/>
    <cellStyle name="Обычный 43 2 2 2 2 22" xfId="2422"/>
    <cellStyle name="Обычный 43 2 2 2 2 22 2" xfId="8283"/>
    <cellStyle name="Обычный 43 2 2 2 2 22 2 2" xfId="25163"/>
    <cellStyle name="Обычный 43 2 2 2 2 22 2 3" xfId="42037"/>
    <cellStyle name="Обычный 43 2 2 2 2 22 3" xfId="19303"/>
    <cellStyle name="Обычный 43 2 2 2 2 22 4" xfId="36177"/>
    <cellStyle name="Обычный 43 2 2 2 2 23" xfId="2523"/>
    <cellStyle name="Обычный 43 2 2 2 2 23 2" xfId="8384"/>
    <cellStyle name="Обычный 43 2 2 2 2 23 2 2" xfId="25264"/>
    <cellStyle name="Обычный 43 2 2 2 2 23 2 3" xfId="42138"/>
    <cellStyle name="Обычный 43 2 2 2 2 23 3" xfId="19404"/>
    <cellStyle name="Обычный 43 2 2 2 2 23 4" xfId="36278"/>
    <cellStyle name="Обычный 43 2 2 2 2 24" xfId="2624"/>
    <cellStyle name="Обычный 43 2 2 2 2 24 2" xfId="8485"/>
    <cellStyle name="Обычный 43 2 2 2 2 24 2 2" xfId="25365"/>
    <cellStyle name="Обычный 43 2 2 2 2 24 2 3" xfId="42239"/>
    <cellStyle name="Обычный 43 2 2 2 2 24 3" xfId="19505"/>
    <cellStyle name="Обычный 43 2 2 2 2 24 4" xfId="36379"/>
    <cellStyle name="Обычный 43 2 2 2 2 25" xfId="2725"/>
    <cellStyle name="Обычный 43 2 2 2 2 25 2" xfId="8586"/>
    <cellStyle name="Обычный 43 2 2 2 2 25 2 2" xfId="25466"/>
    <cellStyle name="Обычный 43 2 2 2 2 25 2 3" xfId="42340"/>
    <cellStyle name="Обычный 43 2 2 2 2 25 3" xfId="19606"/>
    <cellStyle name="Обычный 43 2 2 2 2 25 4" xfId="36480"/>
    <cellStyle name="Обычный 43 2 2 2 2 26" xfId="2826"/>
    <cellStyle name="Обычный 43 2 2 2 2 26 2" xfId="8687"/>
    <cellStyle name="Обычный 43 2 2 2 2 26 2 2" xfId="25567"/>
    <cellStyle name="Обычный 43 2 2 2 2 26 2 3" xfId="42441"/>
    <cellStyle name="Обычный 43 2 2 2 2 26 3" xfId="19707"/>
    <cellStyle name="Обычный 43 2 2 2 2 26 4" xfId="36581"/>
    <cellStyle name="Обычный 43 2 2 2 2 27" xfId="2927"/>
    <cellStyle name="Обычный 43 2 2 2 2 27 2" xfId="8788"/>
    <cellStyle name="Обычный 43 2 2 2 2 27 2 2" xfId="25668"/>
    <cellStyle name="Обычный 43 2 2 2 2 27 2 3" xfId="42542"/>
    <cellStyle name="Обычный 43 2 2 2 2 27 3" xfId="19808"/>
    <cellStyle name="Обычный 43 2 2 2 2 27 4" xfId="36682"/>
    <cellStyle name="Обычный 43 2 2 2 2 28" xfId="3028"/>
    <cellStyle name="Обычный 43 2 2 2 2 28 2" xfId="8889"/>
    <cellStyle name="Обычный 43 2 2 2 2 28 2 2" xfId="25769"/>
    <cellStyle name="Обычный 43 2 2 2 2 28 2 3" xfId="42643"/>
    <cellStyle name="Обычный 43 2 2 2 2 28 3" xfId="19909"/>
    <cellStyle name="Обычный 43 2 2 2 2 28 4" xfId="36783"/>
    <cellStyle name="Обычный 43 2 2 2 2 29" xfId="3129"/>
    <cellStyle name="Обычный 43 2 2 2 2 29 2" xfId="8990"/>
    <cellStyle name="Обычный 43 2 2 2 2 29 2 2" xfId="25870"/>
    <cellStyle name="Обычный 43 2 2 2 2 29 2 3" xfId="42744"/>
    <cellStyle name="Обычный 43 2 2 2 2 29 3" xfId="20010"/>
    <cellStyle name="Обычный 43 2 2 2 2 29 4" xfId="36884"/>
    <cellStyle name="Обычный 43 2 2 2 2 3" xfId="503"/>
    <cellStyle name="Обычный 43 2 2 2 2 3 2" xfId="6364"/>
    <cellStyle name="Обычный 43 2 2 2 2 3 2 2" xfId="23244"/>
    <cellStyle name="Обычный 43 2 2 2 2 3 2 3" xfId="40118"/>
    <cellStyle name="Обычный 43 2 2 2 2 3 3" xfId="17384"/>
    <cellStyle name="Обычный 43 2 2 2 2 3 4" xfId="34258"/>
    <cellStyle name="Обычный 43 2 2 2 2 30" xfId="3230"/>
    <cellStyle name="Обычный 43 2 2 2 2 30 2" xfId="9091"/>
    <cellStyle name="Обычный 43 2 2 2 2 30 2 2" xfId="25971"/>
    <cellStyle name="Обычный 43 2 2 2 2 30 2 3" xfId="42845"/>
    <cellStyle name="Обычный 43 2 2 2 2 30 3" xfId="20111"/>
    <cellStyle name="Обычный 43 2 2 2 2 30 4" xfId="36985"/>
    <cellStyle name="Обычный 43 2 2 2 2 31" xfId="3331"/>
    <cellStyle name="Обычный 43 2 2 2 2 31 2" xfId="9192"/>
    <cellStyle name="Обычный 43 2 2 2 2 31 2 2" xfId="26072"/>
    <cellStyle name="Обычный 43 2 2 2 2 31 2 3" xfId="42946"/>
    <cellStyle name="Обычный 43 2 2 2 2 31 3" xfId="20212"/>
    <cellStyle name="Обычный 43 2 2 2 2 31 4" xfId="37086"/>
    <cellStyle name="Обычный 43 2 2 2 2 32" xfId="3432"/>
    <cellStyle name="Обычный 43 2 2 2 2 32 2" xfId="9293"/>
    <cellStyle name="Обычный 43 2 2 2 2 32 2 2" xfId="26173"/>
    <cellStyle name="Обычный 43 2 2 2 2 32 2 3" xfId="43047"/>
    <cellStyle name="Обычный 43 2 2 2 2 32 3" xfId="20313"/>
    <cellStyle name="Обычный 43 2 2 2 2 32 4" xfId="37187"/>
    <cellStyle name="Обычный 43 2 2 2 2 33" xfId="3533"/>
    <cellStyle name="Обычный 43 2 2 2 2 33 2" xfId="9394"/>
    <cellStyle name="Обычный 43 2 2 2 2 33 2 2" xfId="26274"/>
    <cellStyle name="Обычный 43 2 2 2 2 33 2 3" xfId="43148"/>
    <cellStyle name="Обычный 43 2 2 2 2 33 3" xfId="20414"/>
    <cellStyle name="Обычный 43 2 2 2 2 33 4" xfId="37288"/>
    <cellStyle name="Обычный 43 2 2 2 2 34" xfId="3634"/>
    <cellStyle name="Обычный 43 2 2 2 2 34 2" xfId="9495"/>
    <cellStyle name="Обычный 43 2 2 2 2 34 2 2" xfId="26375"/>
    <cellStyle name="Обычный 43 2 2 2 2 34 2 3" xfId="43249"/>
    <cellStyle name="Обычный 43 2 2 2 2 34 3" xfId="20515"/>
    <cellStyle name="Обычный 43 2 2 2 2 34 4" xfId="37389"/>
    <cellStyle name="Обычный 43 2 2 2 2 35" xfId="3735"/>
    <cellStyle name="Обычный 43 2 2 2 2 35 2" xfId="9596"/>
    <cellStyle name="Обычный 43 2 2 2 2 35 2 2" xfId="26476"/>
    <cellStyle name="Обычный 43 2 2 2 2 35 2 3" xfId="43350"/>
    <cellStyle name="Обычный 43 2 2 2 2 35 3" xfId="20616"/>
    <cellStyle name="Обычный 43 2 2 2 2 35 4" xfId="37490"/>
    <cellStyle name="Обычный 43 2 2 2 2 36" xfId="3836"/>
    <cellStyle name="Обычный 43 2 2 2 2 36 2" xfId="9697"/>
    <cellStyle name="Обычный 43 2 2 2 2 36 2 2" xfId="26577"/>
    <cellStyle name="Обычный 43 2 2 2 2 36 2 3" xfId="43451"/>
    <cellStyle name="Обычный 43 2 2 2 2 36 3" xfId="20717"/>
    <cellStyle name="Обычный 43 2 2 2 2 36 4" xfId="37591"/>
    <cellStyle name="Обычный 43 2 2 2 2 37" xfId="3937"/>
    <cellStyle name="Обычный 43 2 2 2 2 37 2" xfId="9798"/>
    <cellStyle name="Обычный 43 2 2 2 2 37 2 2" xfId="26678"/>
    <cellStyle name="Обычный 43 2 2 2 2 37 2 3" xfId="43552"/>
    <cellStyle name="Обычный 43 2 2 2 2 37 3" xfId="20818"/>
    <cellStyle name="Обычный 43 2 2 2 2 37 4" xfId="37692"/>
    <cellStyle name="Обычный 43 2 2 2 2 38" xfId="4038"/>
    <cellStyle name="Обычный 43 2 2 2 2 38 2" xfId="9899"/>
    <cellStyle name="Обычный 43 2 2 2 2 38 2 2" xfId="26779"/>
    <cellStyle name="Обычный 43 2 2 2 2 38 2 3" xfId="43653"/>
    <cellStyle name="Обычный 43 2 2 2 2 38 3" xfId="20919"/>
    <cellStyle name="Обычный 43 2 2 2 2 38 4" xfId="37793"/>
    <cellStyle name="Обычный 43 2 2 2 2 39" xfId="4139"/>
    <cellStyle name="Обычный 43 2 2 2 2 39 2" xfId="10000"/>
    <cellStyle name="Обычный 43 2 2 2 2 39 2 2" xfId="26880"/>
    <cellStyle name="Обычный 43 2 2 2 2 39 2 3" xfId="43754"/>
    <cellStyle name="Обычный 43 2 2 2 2 39 3" xfId="21020"/>
    <cellStyle name="Обычный 43 2 2 2 2 39 4" xfId="37894"/>
    <cellStyle name="Обычный 43 2 2 2 2 4" xfId="604"/>
    <cellStyle name="Обычный 43 2 2 2 2 4 2" xfId="6465"/>
    <cellStyle name="Обычный 43 2 2 2 2 4 2 2" xfId="23345"/>
    <cellStyle name="Обычный 43 2 2 2 2 4 2 3" xfId="40219"/>
    <cellStyle name="Обычный 43 2 2 2 2 4 3" xfId="17485"/>
    <cellStyle name="Обычный 43 2 2 2 2 4 4" xfId="34359"/>
    <cellStyle name="Обычный 43 2 2 2 2 40" xfId="4240"/>
    <cellStyle name="Обычный 43 2 2 2 2 40 2" xfId="10101"/>
    <cellStyle name="Обычный 43 2 2 2 2 40 2 2" xfId="26981"/>
    <cellStyle name="Обычный 43 2 2 2 2 40 2 3" xfId="43855"/>
    <cellStyle name="Обычный 43 2 2 2 2 40 3" xfId="21121"/>
    <cellStyle name="Обычный 43 2 2 2 2 40 4" xfId="37995"/>
    <cellStyle name="Обычный 43 2 2 2 2 41" xfId="4341"/>
    <cellStyle name="Обычный 43 2 2 2 2 41 2" xfId="10202"/>
    <cellStyle name="Обычный 43 2 2 2 2 41 2 2" xfId="27082"/>
    <cellStyle name="Обычный 43 2 2 2 2 41 2 3" xfId="43956"/>
    <cellStyle name="Обычный 43 2 2 2 2 41 3" xfId="21222"/>
    <cellStyle name="Обычный 43 2 2 2 2 41 4" xfId="38096"/>
    <cellStyle name="Обычный 43 2 2 2 2 42" xfId="4442"/>
    <cellStyle name="Обычный 43 2 2 2 2 42 2" xfId="10303"/>
    <cellStyle name="Обычный 43 2 2 2 2 42 2 2" xfId="27183"/>
    <cellStyle name="Обычный 43 2 2 2 2 42 2 3" xfId="44057"/>
    <cellStyle name="Обычный 43 2 2 2 2 42 3" xfId="21323"/>
    <cellStyle name="Обычный 43 2 2 2 2 42 4" xfId="38197"/>
    <cellStyle name="Обычный 43 2 2 2 2 43" xfId="4543"/>
    <cellStyle name="Обычный 43 2 2 2 2 43 2" xfId="10404"/>
    <cellStyle name="Обычный 43 2 2 2 2 43 2 2" xfId="27284"/>
    <cellStyle name="Обычный 43 2 2 2 2 43 2 3" xfId="44158"/>
    <cellStyle name="Обычный 43 2 2 2 2 43 3" xfId="21424"/>
    <cellStyle name="Обычный 43 2 2 2 2 43 4" xfId="38298"/>
    <cellStyle name="Обычный 43 2 2 2 2 44" xfId="4644"/>
    <cellStyle name="Обычный 43 2 2 2 2 44 2" xfId="10505"/>
    <cellStyle name="Обычный 43 2 2 2 2 44 2 2" xfId="27385"/>
    <cellStyle name="Обычный 43 2 2 2 2 44 2 3" xfId="44259"/>
    <cellStyle name="Обычный 43 2 2 2 2 44 3" xfId="21525"/>
    <cellStyle name="Обычный 43 2 2 2 2 44 4" xfId="38399"/>
    <cellStyle name="Обычный 43 2 2 2 2 45" xfId="4745"/>
    <cellStyle name="Обычный 43 2 2 2 2 45 2" xfId="10606"/>
    <cellStyle name="Обычный 43 2 2 2 2 45 2 2" xfId="27486"/>
    <cellStyle name="Обычный 43 2 2 2 2 45 2 3" xfId="44360"/>
    <cellStyle name="Обычный 43 2 2 2 2 45 3" xfId="21626"/>
    <cellStyle name="Обычный 43 2 2 2 2 45 4" xfId="38500"/>
    <cellStyle name="Обычный 43 2 2 2 2 46" xfId="4846"/>
    <cellStyle name="Обычный 43 2 2 2 2 46 2" xfId="10707"/>
    <cellStyle name="Обычный 43 2 2 2 2 46 2 2" xfId="27587"/>
    <cellStyle name="Обычный 43 2 2 2 2 46 2 3" xfId="44461"/>
    <cellStyle name="Обычный 43 2 2 2 2 46 3" xfId="21727"/>
    <cellStyle name="Обычный 43 2 2 2 2 46 4" xfId="38601"/>
    <cellStyle name="Обычный 43 2 2 2 2 47" xfId="4947"/>
    <cellStyle name="Обычный 43 2 2 2 2 47 2" xfId="10808"/>
    <cellStyle name="Обычный 43 2 2 2 2 47 2 2" xfId="27688"/>
    <cellStyle name="Обычный 43 2 2 2 2 47 2 3" xfId="44562"/>
    <cellStyle name="Обычный 43 2 2 2 2 47 3" xfId="21828"/>
    <cellStyle name="Обычный 43 2 2 2 2 47 4" xfId="38702"/>
    <cellStyle name="Обычный 43 2 2 2 2 48" xfId="5048"/>
    <cellStyle name="Обычный 43 2 2 2 2 48 2" xfId="10909"/>
    <cellStyle name="Обычный 43 2 2 2 2 48 2 2" xfId="27789"/>
    <cellStyle name="Обычный 43 2 2 2 2 48 2 3" xfId="44663"/>
    <cellStyle name="Обычный 43 2 2 2 2 48 3" xfId="21929"/>
    <cellStyle name="Обычный 43 2 2 2 2 48 4" xfId="38803"/>
    <cellStyle name="Обычный 43 2 2 2 2 49" xfId="5149"/>
    <cellStyle name="Обычный 43 2 2 2 2 49 2" xfId="11010"/>
    <cellStyle name="Обычный 43 2 2 2 2 49 2 2" xfId="27890"/>
    <cellStyle name="Обычный 43 2 2 2 2 49 2 3" xfId="44764"/>
    <cellStyle name="Обычный 43 2 2 2 2 49 3" xfId="22030"/>
    <cellStyle name="Обычный 43 2 2 2 2 49 4" xfId="38904"/>
    <cellStyle name="Обычный 43 2 2 2 2 5" xfId="705"/>
    <cellStyle name="Обычный 43 2 2 2 2 5 2" xfId="6566"/>
    <cellStyle name="Обычный 43 2 2 2 2 5 2 2" xfId="23446"/>
    <cellStyle name="Обычный 43 2 2 2 2 5 2 3" xfId="40320"/>
    <cellStyle name="Обычный 43 2 2 2 2 5 3" xfId="17586"/>
    <cellStyle name="Обычный 43 2 2 2 2 5 4" xfId="34460"/>
    <cellStyle name="Обычный 43 2 2 2 2 50" xfId="5250"/>
    <cellStyle name="Обычный 43 2 2 2 2 50 2" xfId="11111"/>
    <cellStyle name="Обычный 43 2 2 2 2 50 2 2" xfId="27991"/>
    <cellStyle name="Обычный 43 2 2 2 2 50 2 3" xfId="44865"/>
    <cellStyle name="Обычный 43 2 2 2 2 50 3" xfId="22131"/>
    <cellStyle name="Обычный 43 2 2 2 2 50 4" xfId="39005"/>
    <cellStyle name="Обычный 43 2 2 2 2 51" xfId="5351"/>
    <cellStyle name="Обычный 43 2 2 2 2 51 2" xfId="11212"/>
    <cellStyle name="Обычный 43 2 2 2 2 51 2 2" xfId="28092"/>
    <cellStyle name="Обычный 43 2 2 2 2 51 2 3" xfId="44966"/>
    <cellStyle name="Обычный 43 2 2 2 2 51 3" xfId="22232"/>
    <cellStyle name="Обычный 43 2 2 2 2 51 4" xfId="39106"/>
    <cellStyle name="Обычный 43 2 2 2 2 52" xfId="5452"/>
    <cellStyle name="Обычный 43 2 2 2 2 52 2" xfId="11313"/>
    <cellStyle name="Обычный 43 2 2 2 2 52 2 2" xfId="28193"/>
    <cellStyle name="Обычный 43 2 2 2 2 52 2 3" xfId="45067"/>
    <cellStyle name="Обычный 43 2 2 2 2 52 3" xfId="22333"/>
    <cellStyle name="Обычный 43 2 2 2 2 52 4" xfId="39207"/>
    <cellStyle name="Обычный 43 2 2 2 2 53" xfId="5553"/>
    <cellStyle name="Обычный 43 2 2 2 2 53 2" xfId="11414"/>
    <cellStyle name="Обычный 43 2 2 2 2 53 2 2" xfId="28294"/>
    <cellStyle name="Обычный 43 2 2 2 2 53 2 3" xfId="45168"/>
    <cellStyle name="Обычный 43 2 2 2 2 53 3" xfId="22434"/>
    <cellStyle name="Обычный 43 2 2 2 2 53 4" xfId="39308"/>
    <cellStyle name="Обычный 43 2 2 2 2 54" xfId="5654"/>
    <cellStyle name="Обычный 43 2 2 2 2 54 2" xfId="11515"/>
    <cellStyle name="Обычный 43 2 2 2 2 54 2 2" xfId="28395"/>
    <cellStyle name="Обычный 43 2 2 2 2 54 2 3" xfId="45269"/>
    <cellStyle name="Обычный 43 2 2 2 2 54 3" xfId="22535"/>
    <cellStyle name="Обычный 43 2 2 2 2 54 4" xfId="39409"/>
    <cellStyle name="Обычный 43 2 2 2 2 55" xfId="5755"/>
    <cellStyle name="Обычный 43 2 2 2 2 55 2" xfId="11616"/>
    <cellStyle name="Обычный 43 2 2 2 2 55 2 2" xfId="28496"/>
    <cellStyle name="Обычный 43 2 2 2 2 55 2 3" xfId="45370"/>
    <cellStyle name="Обычный 43 2 2 2 2 55 3" xfId="22636"/>
    <cellStyle name="Обычный 43 2 2 2 2 55 4" xfId="39510"/>
    <cellStyle name="Обычный 43 2 2 2 2 56" xfId="5856"/>
    <cellStyle name="Обычный 43 2 2 2 2 56 2" xfId="11717"/>
    <cellStyle name="Обычный 43 2 2 2 2 56 2 2" xfId="28597"/>
    <cellStyle name="Обычный 43 2 2 2 2 56 2 3" xfId="45471"/>
    <cellStyle name="Обычный 43 2 2 2 2 56 3" xfId="22737"/>
    <cellStyle name="Обычный 43 2 2 2 2 56 4" xfId="39611"/>
    <cellStyle name="Обычный 43 2 2 2 2 57" xfId="5957"/>
    <cellStyle name="Обычный 43 2 2 2 2 57 2" xfId="11818"/>
    <cellStyle name="Обычный 43 2 2 2 2 57 2 2" xfId="28698"/>
    <cellStyle name="Обычный 43 2 2 2 2 57 2 3" xfId="45572"/>
    <cellStyle name="Обычный 43 2 2 2 2 57 3" xfId="22838"/>
    <cellStyle name="Обычный 43 2 2 2 2 57 4" xfId="39712"/>
    <cellStyle name="Обычный 43 2 2 2 2 58" xfId="6058"/>
    <cellStyle name="Обычный 43 2 2 2 2 58 2" xfId="11919"/>
    <cellStyle name="Обычный 43 2 2 2 2 58 2 2" xfId="28799"/>
    <cellStyle name="Обычный 43 2 2 2 2 58 2 3" xfId="45673"/>
    <cellStyle name="Обычный 43 2 2 2 2 58 3" xfId="22939"/>
    <cellStyle name="Обычный 43 2 2 2 2 58 4" xfId="39813"/>
    <cellStyle name="Обычный 43 2 2 2 2 59" xfId="6159"/>
    <cellStyle name="Обычный 43 2 2 2 2 59 2" xfId="23040"/>
    <cellStyle name="Обычный 43 2 2 2 2 59 3" xfId="39914"/>
    <cellStyle name="Обычный 43 2 2 2 2 6" xfId="806"/>
    <cellStyle name="Обычный 43 2 2 2 2 6 2" xfId="6667"/>
    <cellStyle name="Обычный 43 2 2 2 2 6 2 2" xfId="23547"/>
    <cellStyle name="Обычный 43 2 2 2 2 6 2 3" xfId="40421"/>
    <cellStyle name="Обычный 43 2 2 2 2 6 3" xfId="17687"/>
    <cellStyle name="Обычный 43 2 2 2 2 6 4" xfId="34561"/>
    <cellStyle name="Обычный 43 2 2 2 2 60" xfId="12020"/>
    <cellStyle name="Обычный 43 2 2 2 2 60 2" xfId="28900"/>
    <cellStyle name="Обычный 43 2 2 2 2 60 3" xfId="45774"/>
    <cellStyle name="Обычный 43 2 2 2 2 61" xfId="12121"/>
    <cellStyle name="Обычный 43 2 2 2 2 61 2" xfId="29001"/>
    <cellStyle name="Обычный 43 2 2 2 2 61 3" xfId="45875"/>
    <cellStyle name="Обычный 43 2 2 2 2 62" xfId="12222"/>
    <cellStyle name="Обычный 43 2 2 2 2 62 2" xfId="29102"/>
    <cellStyle name="Обычный 43 2 2 2 2 62 3" xfId="45976"/>
    <cellStyle name="Обычный 43 2 2 2 2 63" xfId="12323"/>
    <cellStyle name="Обычный 43 2 2 2 2 63 2" xfId="29203"/>
    <cellStyle name="Обычный 43 2 2 2 2 63 3" xfId="46077"/>
    <cellStyle name="Обычный 43 2 2 2 2 64" xfId="12424"/>
    <cellStyle name="Обычный 43 2 2 2 2 64 2" xfId="29304"/>
    <cellStyle name="Обычный 43 2 2 2 2 64 3" xfId="46178"/>
    <cellStyle name="Обычный 43 2 2 2 2 65" xfId="12525"/>
    <cellStyle name="Обычный 43 2 2 2 2 65 2" xfId="29405"/>
    <cellStyle name="Обычный 43 2 2 2 2 65 3" xfId="46279"/>
    <cellStyle name="Обычный 43 2 2 2 2 66" xfId="12626"/>
    <cellStyle name="Обычный 43 2 2 2 2 66 2" xfId="29506"/>
    <cellStyle name="Обычный 43 2 2 2 2 66 3" xfId="46380"/>
    <cellStyle name="Обычный 43 2 2 2 2 67" xfId="12727"/>
    <cellStyle name="Обычный 43 2 2 2 2 67 2" xfId="29607"/>
    <cellStyle name="Обычный 43 2 2 2 2 67 3" xfId="46481"/>
    <cellStyle name="Обычный 43 2 2 2 2 68" xfId="12828"/>
    <cellStyle name="Обычный 43 2 2 2 2 68 2" xfId="29708"/>
    <cellStyle name="Обычный 43 2 2 2 2 68 3" xfId="46582"/>
    <cellStyle name="Обычный 43 2 2 2 2 69" xfId="12930"/>
    <cellStyle name="Обычный 43 2 2 2 2 69 2" xfId="29810"/>
    <cellStyle name="Обычный 43 2 2 2 2 69 3" xfId="46684"/>
    <cellStyle name="Обычный 43 2 2 2 2 7" xfId="907"/>
    <cellStyle name="Обычный 43 2 2 2 2 7 2" xfId="6768"/>
    <cellStyle name="Обычный 43 2 2 2 2 7 2 2" xfId="23648"/>
    <cellStyle name="Обычный 43 2 2 2 2 7 2 3" xfId="40522"/>
    <cellStyle name="Обычный 43 2 2 2 2 7 3" xfId="17788"/>
    <cellStyle name="Обычный 43 2 2 2 2 7 4" xfId="34662"/>
    <cellStyle name="Обычный 43 2 2 2 2 70" xfId="13031"/>
    <cellStyle name="Обычный 43 2 2 2 2 70 2" xfId="29911"/>
    <cellStyle name="Обычный 43 2 2 2 2 70 3" xfId="46785"/>
    <cellStyle name="Обычный 43 2 2 2 2 71" xfId="13132"/>
    <cellStyle name="Обычный 43 2 2 2 2 71 2" xfId="30012"/>
    <cellStyle name="Обычный 43 2 2 2 2 71 3" xfId="46886"/>
    <cellStyle name="Обычный 43 2 2 2 2 72" xfId="13233"/>
    <cellStyle name="Обычный 43 2 2 2 2 72 2" xfId="30113"/>
    <cellStyle name="Обычный 43 2 2 2 2 72 3" xfId="46987"/>
    <cellStyle name="Обычный 43 2 2 2 2 73" xfId="13334"/>
    <cellStyle name="Обычный 43 2 2 2 2 73 2" xfId="30214"/>
    <cellStyle name="Обычный 43 2 2 2 2 73 3" xfId="47088"/>
    <cellStyle name="Обычный 43 2 2 2 2 74" xfId="13435"/>
    <cellStyle name="Обычный 43 2 2 2 2 74 2" xfId="30315"/>
    <cellStyle name="Обычный 43 2 2 2 2 74 3" xfId="47189"/>
    <cellStyle name="Обычный 43 2 2 2 2 75" xfId="13536"/>
    <cellStyle name="Обычный 43 2 2 2 2 75 2" xfId="30416"/>
    <cellStyle name="Обычный 43 2 2 2 2 75 3" xfId="47290"/>
    <cellStyle name="Обычный 43 2 2 2 2 76" xfId="13637"/>
    <cellStyle name="Обычный 43 2 2 2 2 76 2" xfId="30517"/>
    <cellStyle name="Обычный 43 2 2 2 2 76 3" xfId="47391"/>
    <cellStyle name="Обычный 43 2 2 2 2 77" xfId="13738"/>
    <cellStyle name="Обычный 43 2 2 2 2 77 2" xfId="30618"/>
    <cellStyle name="Обычный 43 2 2 2 2 77 3" xfId="47492"/>
    <cellStyle name="Обычный 43 2 2 2 2 78" xfId="13839"/>
    <cellStyle name="Обычный 43 2 2 2 2 78 2" xfId="30719"/>
    <cellStyle name="Обычный 43 2 2 2 2 78 3" xfId="47593"/>
    <cellStyle name="Обычный 43 2 2 2 2 79" xfId="13940"/>
    <cellStyle name="Обычный 43 2 2 2 2 79 2" xfId="30820"/>
    <cellStyle name="Обычный 43 2 2 2 2 79 3" xfId="47694"/>
    <cellStyle name="Обычный 43 2 2 2 2 8" xfId="1008"/>
    <cellStyle name="Обычный 43 2 2 2 2 8 2" xfId="6869"/>
    <cellStyle name="Обычный 43 2 2 2 2 8 2 2" xfId="23749"/>
    <cellStyle name="Обычный 43 2 2 2 2 8 2 3" xfId="40623"/>
    <cellStyle name="Обычный 43 2 2 2 2 8 3" xfId="17889"/>
    <cellStyle name="Обычный 43 2 2 2 2 8 4" xfId="34763"/>
    <cellStyle name="Обычный 43 2 2 2 2 80" xfId="14041"/>
    <cellStyle name="Обычный 43 2 2 2 2 80 2" xfId="30921"/>
    <cellStyle name="Обычный 43 2 2 2 2 80 3" xfId="47795"/>
    <cellStyle name="Обычный 43 2 2 2 2 81" xfId="14142"/>
    <cellStyle name="Обычный 43 2 2 2 2 81 2" xfId="31022"/>
    <cellStyle name="Обычный 43 2 2 2 2 81 3" xfId="47896"/>
    <cellStyle name="Обычный 43 2 2 2 2 82" xfId="14243"/>
    <cellStyle name="Обычный 43 2 2 2 2 82 2" xfId="31123"/>
    <cellStyle name="Обычный 43 2 2 2 2 82 3" xfId="47997"/>
    <cellStyle name="Обычный 43 2 2 2 2 83" xfId="14344"/>
    <cellStyle name="Обычный 43 2 2 2 2 83 2" xfId="31224"/>
    <cellStyle name="Обычный 43 2 2 2 2 83 3" xfId="48098"/>
    <cellStyle name="Обычный 43 2 2 2 2 84" xfId="14445"/>
    <cellStyle name="Обычный 43 2 2 2 2 84 2" xfId="31325"/>
    <cellStyle name="Обычный 43 2 2 2 2 84 3" xfId="48199"/>
    <cellStyle name="Обычный 43 2 2 2 2 85" xfId="14547"/>
    <cellStyle name="Обычный 43 2 2 2 2 85 2" xfId="31426"/>
    <cellStyle name="Обычный 43 2 2 2 2 85 3" xfId="48300"/>
    <cellStyle name="Обычный 43 2 2 2 2 86" xfId="14649"/>
    <cellStyle name="Обычный 43 2 2 2 2 86 2" xfId="31527"/>
    <cellStyle name="Обычный 43 2 2 2 2 86 3" xfId="48401"/>
    <cellStyle name="Обычный 43 2 2 2 2 87" xfId="14750"/>
    <cellStyle name="Обычный 43 2 2 2 2 87 2" xfId="31628"/>
    <cellStyle name="Обычный 43 2 2 2 2 87 3" xfId="48502"/>
    <cellStyle name="Обычный 43 2 2 2 2 88" xfId="14851"/>
    <cellStyle name="Обычный 43 2 2 2 2 88 2" xfId="31729"/>
    <cellStyle name="Обычный 43 2 2 2 2 88 3" xfId="48603"/>
    <cellStyle name="Обычный 43 2 2 2 2 89" xfId="14952"/>
    <cellStyle name="Обычный 43 2 2 2 2 89 2" xfId="31830"/>
    <cellStyle name="Обычный 43 2 2 2 2 89 3" xfId="48704"/>
    <cellStyle name="Обычный 43 2 2 2 2 9" xfId="1109"/>
    <cellStyle name="Обычный 43 2 2 2 2 9 2" xfId="6970"/>
    <cellStyle name="Обычный 43 2 2 2 2 9 2 2" xfId="23850"/>
    <cellStyle name="Обычный 43 2 2 2 2 9 2 3" xfId="40724"/>
    <cellStyle name="Обычный 43 2 2 2 2 9 3" xfId="17990"/>
    <cellStyle name="Обычный 43 2 2 2 2 9 4" xfId="34864"/>
    <cellStyle name="Обычный 43 2 2 2 2 90" xfId="15053"/>
    <cellStyle name="Обычный 43 2 2 2 2 90 2" xfId="31931"/>
    <cellStyle name="Обычный 43 2 2 2 2 90 3" xfId="48805"/>
    <cellStyle name="Обычный 43 2 2 2 2 91" xfId="15154"/>
    <cellStyle name="Обычный 43 2 2 2 2 91 2" xfId="32032"/>
    <cellStyle name="Обычный 43 2 2 2 2 91 3" xfId="48906"/>
    <cellStyle name="Обычный 43 2 2 2 2 92" xfId="15255"/>
    <cellStyle name="Обычный 43 2 2 2 2 92 2" xfId="32133"/>
    <cellStyle name="Обычный 43 2 2 2 2 92 3" xfId="49007"/>
    <cellStyle name="Обычный 43 2 2 2 2 93" xfId="15356"/>
    <cellStyle name="Обычный 43 2 2 2 2 93 2" xfId="32234"/>
    <cellStyle name="Обычный 43 2 2 2 2 93 3" xfId="49108"/>
    <cellStyle name="Обычный 43 2 2 2 2 94" xfId="15457"/>
    <cellStyle name="Обычный 43 2 2 2 2 94 2" xfId="32335"/>
    <cellStyle name="Обычный 43 2 2 2 2 94 3" xfId="49209"/>
    <cellStyle name="Обычный 43 2 2 2 2 95" xfId="15558"/>
    <cellStyle name="Обычный 43 2 2 2 2 95 2" xfId="32436"/>
    <cellStyle name="Обычный 43 2 2 2 2 95 3" xfId="49310"/>
    <cellStyle name="Обычный 43 2 2 2 2 96" xfId="15659"/>
    <cellStyle name="Обычный 43 2 2 2 2 96 2" xfId="32537"/>
    <cellStyle name="Обычный 43 2 2 2 2 96 3" xfId="49411"/>
    <cellStyle name="Обычный 43 2 2 2 2 97" xfId="15760"/>
    <cellStyle name="Обычный 43 2 2 2 2 97 2" xfId="32638"/>
    <cellStyle name="Обычный 43 2 2 2 2 97 3" xfId="49512"/>
    <cellStyle name="Обычный 43 2 2 2 2 98" xfId="15861"/>
    <cellStyle name="Обычный 43 2 2 2 2 98 2" xfId="32739"/>
    <cellStyle name="Обычный 43 2 2 2 2 98 3" xfId="49613"/>
    <cellStyle name="Обычный 43 2 2 2 2 99" xfId="15962"/>
    <cellStyle name="Обычный 43 2 2 2 2 99 2" xfId="32840"/>
    <cellStyle name="Обычный 43 2 2 2 2 99 3" xfId="49714"/>
    <cellStyle name="Обычный 43 2 2 2 20" xfId="2069"/>
    <cellStyle name="Обычный 43 2 2 2 20 2" xfId="7930"/>
    <cellStyle name="Обычный 43 2 2 2 20 2 2" xfId="24810"/>
    <cellStyle name="Обычный 43 2 2 2 20 2 3" xfId="41684"/>
    <cellStyle name="Обычный 43 2 2 2 20 3" xfId="18950"/>
    <cellStyle name="Обычный 43 2 2 2 20 4" xfId="35824"/>
    <cellStyle name="Обычный 43 2 2 2 21" xfId="2170"/>
    <cellStyle name="Обычный 43 2 2 2 21 2" xfId="8031"/>
    <cellStyle name="Обычный 43 2 2 2 21 2 2" xfId="24911"/>
    <cellStyle name="Обычный 43 2 2 2 21 2 3" xfId="41785"/>
    <cellStyle name="Обычный 43 2 2 2 21 3" xfId="19051"/>
    <cellStyle name="Обычный 43 2 2 2 21 4" xfId="35925"/>
    <cellStyle name="Обычный 43 2 2 2 22" xfId="2271"/>
    <cellStyle name="Обычный 43 2 2 2 22 2" xfId="8132"/>
    <cellStyle name="Обычный 43 2 2 2 22 2 2" xfId="25012"/>
    <cellStyle name="Обычный 43 2 2 2 22 2 3" xfId="41886"/>
    <cellStyle name="Обычный 43 2 2 2 22 3" xfId="19152"/>
    <cellStyle name="Обычный 43 2 2 2 22 4" xfId="36026"/>
    <cellStyle name="Обычный 43 2 2 2 23" xfId="2372"/>
    <cellStyle name="Обычный 43 2 2 2 23 2" xfId="8233"/>
    <cellStyle name="Обычный 43 2 2 2 23 2 2" xfId="25113"/>
    <cellStyle name="Обычный 43 2 2 2 23 2 3" xfId="41987"/>
    <cellStyle name="Обычный 43 2 2 2 23 3" xfId="19253"/>
    <cellStyle name="Обычный 43 2 2 2 23 4" xfId="36127"/>
    <cellStyle name="Обычный 43 2 2 2 24" xfId="2473"/>
    <cellStyle name="Обычный 43 2 2 2 24 2" xfId="8334"/>
    <cellStyle name="Обычный 43 2 2 2 24 2 2" xfId="25214"/>
    <cellStyle name="Обычный 43 2 2 2 24 2 3" xfId="42088"/>
    <cellStyle name="Обычный 43 2 2 2 24 3" xfId="19354"/>
    <cellStyle name="Обычный 43 2 2 2 24 4" xfId="36228"/>
    <cellStyle name="Обычный 43 2 2 2 25" xfId="2574"/>
    <cellStyle name="Обычный 43 2 2 2 25 2" xfId="8435"/>
    <cellStyle name="Обычный 43 2 2 2 25 2 2" xfId="25315"/>
    <cellStyle name="Обычный 43 2 2 2 25 2 3" xfId="42189"/>
    <cellStyle name="Обычный 43 2 2 2 25 3" xfId="19455"/>
    <cellStyle name="Обычный 43 2 2 2 25 4" xfId="36329"/>
    <cellStyle name="Обычный 43 2 2 2 26" xfId="2675"/>
    <cellStyle name="Обычный 43 2 2 2 26 2" xfId="8536"/>
    <cellStyle name="Обычный 43 2 2 2 26 2 2" xfId="25416"/>
    <cellStyle name="Обычный 43 2 2 2 26 2 3" xfId="42290"/>
    <cellStyle name="Обычный 43 2 2 2 26 3" xfId="19556"/>
    <cellStyle name="Обычный 43 2 2 2 26 4" xfId="36430"/>
    <cellStyle name="Обычный 43 2 2 2 27" xfId="2776"/>
    <cellStyle name="Обычный 43 2 2 2 27 2" xfId="8637"/>
    <cellStyle name="Обычный 43 2 2 2 27 2 2" xfId="25517"/>
    <cellStyle name="Обычный 43 2 2 2 27 2 3" xfId="42391"/>
    <cellStyle name="Обычный 43 2 2 2 27 3" xfId="19657"/>
    <cellStyle name="Обычный 43 2 2 2 27 4" xfId="36531"/>
    <cellStyle name="Обычный 43 2 2 2 28" xfId="2877"/>
    <cellStyle name="Обычный 43 2 2 2 28 2" xfId="8738"/>
    <cellStyle name="Обычный 43 2 2 2 28 2 2" xfId="25618"/>
    <cellStyle name="Обычный 43 2 2 2 28 2 3" xfId="42492"/>
    <cellStyle name="Обычный 43 2 2 2 28 3" xfId="19758"/>
    <cellStyle name="Обычный 43 2 2 2 28 4" xfId="36632"/>
    <cellStyle name="Обычный 43 2 2 2 29" xfId="2978"/>
    <cellStyle name="Обычный 43 2 2 2 29 2" xfId="8839"/>
    <cellStyle name="Обычный 43 2 2 2 29 2 2" xfId="25719"/>
    <cellStyle name="Обычный 43 2 2 2 29 2 3" xfId="42593"/>
    <cellStyle name="Обычный 43 2 2 2 29 3" xfId="19859"/>
    <cellStyle name="Обычный 43 2 2 2 29 4" xfId="36733"/>
    <cellStyle name="Обычный 43 2 2 2 3" xfId="352"/>
    <cellStyle name="Обычный 43 2 2 2 3 2" xfId="6213"/>
    <cellStyle name="Обычный 43 2 2 2 3 2 2" xfId="23093"/>
    <cellStyle name="Обычный 43 2 2 2 3 2 3" xfId="39967"/>
    <cellStyle name="Обычный 43 2 2 2 3 3" xfId="17233"/>
    <cellStyle name="Обычный 43 2 2 2 3 4" xfId="34107"/>
    <cellStyle name="Обычный 43 2 2 2 30" xfId="3079"/>
    <cellStyle name="Обычный 43 2 2 2 30 2" xfId="8940"/>
    <cellStyle name="Обычный 43 2 2 2 30 2 2" xfId="25820"/>
    <cellStyle name="Обычный 43 2 2 2 30 2 3" xfId="42694"/>
    <cellStyle name="Обычный 43 2 2 2 30 3" xfId="19960"/>
    <cellStyle name="Обычный 43 2 2 2 30 4" xfId="36834"/>
    <cellStyle name="Обычный 43 2 2 2 31" xfId="3180"/>
    <cellStyle name="Обычный 43 2 2 2 31 2" xfId="9041"/>
    <cellStyle name="Обычный 43 2 2 2 31 2 2" xfId="25921"/>
    <cellStyle name="Обычный 43 2 2 2 31 2 3" xfId="42795"/>
    <cellStyle name="Обычный 43 2 2 2 31 3" xfId="20061"/>
    <cellStyle name="Обычный 43 2 2 2 31 4" xfId="36935"/>
    <cellStyle name="Обычный 43 2 2 2 32" xfId="3281"/>
    <cellStyle name="Обычный 43 2 2 2 32 2" xfId="9142"/>
    <cellStyle name="Обычный 43 2 2 2 32 2 2" xfId="26022"/>
    <cellStyle name="Обычный 43 2 2 2 32 2 3" xfId="42896"/>
    <cellStyle name="Обычный 43 2 2 2 32 3" xfId="20162"/>
    <cellStyle name="Обычный 43 2 2 2 32 4" xfId="37036"/>
    <cellStyle name="Обычный 43 2 2 2 33" xfId="3382"/>
    <cellStyle name="Обычный 43 2 2 2 33 2" xfId="9243"/>
    <cellStyle name="Обычный 43 2 2 2 33 2 2" xfId="26123"/>
    <cellStyle name="Обычный 43 2 2 2 33 2 3" xfId="42997"/>
    <cellStyle name="Обычный 43 2 2 2 33 3" xfId="20263"/>
    <cellStyle name="Обычный 43 2 2 2 33 4" xfId="37137"/>
    <cellStyle name="Обычный 43 2 2 2 34" xfId="3483"/>
    <cellStyle name="Обычный 43 2 2 2 34 2" xfId="9344"/>
    <cellStyle name="Обычный 43 2 2 2 34 2 2" xfId="26224"/>
    <cellStyle name="Обычный 43 2 2 2 34 2 3" xfId="43098"/>
    <cellStyle name="Обычный 43 2 2 2 34 3" xfId="20364"/>
    <cellStyle name="Обычный 43 2 2 2 34 4" xfId="37238"/>
    <cellStyle name="Обычный 43 2 2 2 35" xfId="3584"/>
    <cellStyle name="Обычный 43 2 2 2 35 2" xfId="9445"/>
    <cellStyle name="Обычный 43 2 2 2 35 2 2" xfId="26325"/>
    <cellStyle name="Обычный 43 2 2 2 35 2 3" xfId="43199"/>
    <cellStyle name="Обычный 43 2 2 2 35 3" xfId="20465"/>
    <cellStyle name="Обычный 43 2 2 2 35 4" xfId="37339"/>
    <cellStyle name="Обычный 43 2 2 2 36" xfId="3685"/>
    <cellStyle name="Обычный 43 2 2 2 36 2" xfId="9546"/>
    <cellStyle name="Обычный 43 2 2 2 36 2 2" xfId="26426"/>
    <cellStyle name="Обычный 43 2 2 2 36 2 3" xfId="43300"/>
    <cellStyle name="Обычный 43 2 2 2 36 3" xfId="20566"/>
    <cellStyle name="Обычный 43 2 2 2 36 4" xfId="37440"/>
    <cellStyle name="Обычный 43 2 2 2 37" xfId="3786"/>
    <cellStyle name="Обычный 43 2 2 2 37 2" xfId="9647"/>
    <cellStyle name="Обычный 43 2 2 2 37 2 2" xfId="26527"/>
    <cellStyle name="Обычный 43 2 2 2 37 2 3" xfId="43401"/>
    <cellStyle name="Обычный 43 2 2 2 37 3" xfId="20667"/>
    <cellStyle name="Обычный 43 2 2 2 37 4" xfId="37541"/>
    <cellStyle name="Обычный 43 2 2 2 38" xfId="3887"/>
    <cellStyle name="Обычный 43 2 2 2 38 2" xfId="9748"/>
    <cellStyle name="Обычный 43 2 2 2 38 2 2" xfId="26628"/>
    <cellStyle name="Обычный 43 2 2 2 38 2 3" xfId="43502"/>
    <cellStyle name="Обычный 43 2 2 2 38 3" xfId="20768"/>
    <cellStyle name="Обычный 43 2 2 2 38 4" xfId="37642"/>
    <cellStyle name="Обычный 43 2 2 2 39" xfId="3988"/>
    <cellStyle name="Обычный 43 2 2 2 39 2" xfId="9849"/>
    <cellStyle name="Обычный 43 2 2 2 39 2 2" xfId="26729"/>
    <cellStyle name="Обычный 43 2 2 2 39 2 3" xfId="43603"/>
    <cellStyle name="Обычный 43 2 2 2 39 3" xfId="20869"/>
    <cellStyle name="Обычный 43 2 2 2 39 4" xfId="37743"/>
    <cellStyle name="Обычный 43 2 2 2 4" xfId="453"/>
    <cellStyle name="Обычный 43 2 2 2 4 2" xfId="6314"/>
    <cellStyle name="Обычный 43 2 2 2 4 2 2" xfId="23194"/>
    <cellStyle name="Обычный 43 2 2 2 4 2 3" xfId="40068"/>
    <cellStyle name="Обычный 43 2 2 2 4 3" xfId="17334"/>
    <cellStyle name="Обычный 43 2 2 2 4 4" xfId="34208"/>
    <cellStyle name="Обычный 43 2 2 2 40" xfId="4089"/>
    <cellStyle name="Обычный 43 2 2 2 40 2" xfId="9950"/>
    <cellStyle name="Обычный 43 2 2 2 40 2 2" xfId="26830"/>
    <cellStyle name="Обычный 43 2 2 2 40 2 3" xfId="43704"/>
    <cellStyle name="Обычный 43 2 2 2 40 3" xfId="20970"/>
    <cellStyle name="Обычный 43 2 2 2 40 4" xfId="37844"/>
    <cellStyle name="Обычный 43 2 2 2 41" xfId="4190"/>
    <cellStyle name="Обычный 43 2 2 2 41 2" xfId="10051"/>
    <cellStyle name="Обычный 43 2 2 2 41 2 2" xfId="26931"/>
    <cellStyle name="Обычный 43 2 2 2 41 2 3" xfId="43805"/>
    <cellStyle name="Обычный 43 2 2 2 41 3" xfId="21071"/>
    <cellStyle name="Обычный 43 2 2 2 41 4" xfId="37945"/>
    <cellStyle name="Обычный 43 2 2 2 42" xfId="4291"/>
    <cellStyle name="Обычный 43 2 2 2 42 2" xfId="10152"/>
    <cellStyle name="Обычный 43 2 2 2 42 2 2" xfId="27032"/>
    <cellStyle name="Обычный 43 2 2 2 42 2 3" xfId="43906"/>
    <cellStyle name="Обычный 43 2 2 2 42 3" xfId="21172"/>
    <cellStyle name="Обычный 43 2 2 2 42 4" xfId="38046"/>
    <cellStyle name="Обычный 43 2 2 2 43" xfId="4392"/>
    <cellStyle name="Обычный 43 2 2 2 43 2" xfId="10253"/>
    <cellStyle name="Обычный 43 2 2 2 43 2 2" xfId="27133"/>
    <cellStyle name="Обычный 43 2 2 2 43 2 3" xfId="44007"/>
    <cellStyle name="Обычный 43 2 2 2 43 3" xfId="21273"/>
    <cellStyle name="Обычный 43 2 2 2 43 4" xfId="38147"/>
    <cellStyle name="Обычный 43 2 2 2 44" xfId="4493"/>
    <cellStyle name="Обычный 43 2 2 2 44 2" xfId="10354"/>
    <cellStyle name="Обычный 43 2 2 2 44 2 2" xfId="27234"/>
    <cellStyle name="Обычный 43 2 2 2 44 2 3" xfId="44108"/>
    <cellStyle name="Обычный 43 2 2 2 44 3" xfId="21374"/>
    <cellStyle name="Обычный 43 2 2 2 44 4" xfId="38248"/>
    <cellStyle name="Обычный 43 2 2 2 45" xfId="4594"/>
    <cellStyle name="Обычный 43 2 2 2 45 2" xfId="10455"/>
    <cellStyle name="Обычный 43 2 2 2 45 2 2" xfId="27335"/>
    <cellStyle name="Обычный 43 2 2 2 45 2 3" xfId="44209"/>
    <cellStyle name="Обычный 43 2 2 2 45 3" xfId="21475"/>
    <cellStyle name="Обычный 43 2 2 2 45 4" xfId="38349"/>
    <cellStyle name="Обычный 43 2 2 2 46" xfId="4695"/>
    <cellStyle name="Обычный 43 2 2 2 46 2" xfId="10556"/>
    <cellStyle name="Обычный 43 2 2 2 46 2 2" xfId="27436"/>
    <cellStyle name="Обычный 43 2 2 2 46 2 3" xfId="44310"/>
    <cellStyle name="Обычный 43 2 2 2 46 3" xfId="21576"/>
    <cellStyle name="Обычный 43 2 2 2 46 4" xfId="38450"/>
    <cellStyle name="Обычный 43 2 2 2 47" xfId="4796"/>
    <cellStyle name="Обычный 43 2 2 2 47 2" xfId="10657"/>
    <cellStyle name="Обычный 43 2 2 2 47 2 2" xfId="27537"/>
    <cellStyle name="Обычный 43 2 2 2 47 2 3" xfId="44411"/>
    <cellStyle name="Обычный 43 2 2 2 47 3" xfId="21677"/>
    <cellStyle name="Обычный 43 2 2 2 47 4" xfId="38551"/>
    <cellStyle name="Обычный 43 2 2 2 48" xfId="4897"/>
    <cellStyle name="Обычный 43 2 2 2 48 2" xfId="10758"/>
    <cellStyle name="Обычный 43 2 2 2 48 2 2" xfId="27638"/>
    <cellStyle name="Обычный 43 2 2 2 48 2 3" xfId="44512"/>
    <cellStyle name="Обычный 43 2 2 2 48 3" xfId="21778"/>
    <cellStyle name="Обычный 43 2 2 2 48 4" xfId="38652"/>
    <cellStyle name="Обычный 43 2 2 2 49" xfId="4998"/>
    <cellStyle name="Обычный 43 2 2 2 49 2" xfId="10859"/>
    <cellStyle name="Обычный 43 2 2 2 49 2 2" xfId="27739"/>
    <cellStyle name="Обычный 43 2 2 2 49 2 3" xfId="44613"/>
    <cellStyle name="Обычный 43 2 2 2 49 3" xfId="21879"/>
    <cellStyle name="Обычный 43 2 2 2 49 4" xfId="38753"/>
    <cellStyle name="Обычный 43 2 2 2 5" xfId="554"/>
    <cellStyle name="Обычный 43 2 2 2 5 2" xfId="6415"/>
    <cellStyle name="Обычный 43 2 2 2 5 2 2" xfId="23295"/>
    <cellStyle name="Обычный 43 2 2 2 5 2 3" xfId="40169"/>
    <cellStyle name="Обычный 43 2 2 2 5 3" xfId="17435"/>
    <cellStyle name="Обычный 43 2 2 2 5 4" xfId="34309"/>
    <cellStyle name="Обычный 43 2 2 2 50" xfId="5099"/>
    <cellStyle name="Обычный 43 2 2 2 50 2" xfId="10960"/>
    <cellStyle name="Обычный 43 2 2 2 50 2 2" xfId="27840"/>
    <cellStyle name="Обычный 43 2 2 2 50 2 3" xfId="44714"/>
    <cellStyle name="Обычный 43 2 2 2 50 3" xfId="21980"/>
    <cellStyle name="Обычный 43 2 2 2 50 4" xfId="38854"/>
    <cellStyle name="Обычный 43 2 2 2 51" xfId="5200"/>
    <cellStyle name="Обычный 43 2 2 2 51 2" xfId="11061"/>
    <cellStyle name="Обычный 43 2 2 2 51 2 2" xfId="27941"/>
    <cellStyle name="Обычный 43 2 2 2 51 2 3" xfId="44815"/>
    <cellStyle name="Обычный 43 2 2 2 51 3" xfId="22081"/>
    <cellStyle name="Обычный 43 2 2 2 51 4" xfId="38955"/>
    <cellStyle name="Обычный 43 2 2 2 52" xfId="5301"/>
    <cellStyle name="Обычный 43 2 2 2 52 2" xfId="11162"/>
    <cellStyle name="Обычный 43 2 2 2 52 2 2" xfId="28042"/>
    <cellStyle name="Обычный 43 2 2 2 52 2 3" xfId="44916"/>
    <cellStyle name="Обычный 43 2 2 2 52 3" xfId="22182"/>
    <cellStyle name="Обычный 43 2 2 2 52 4" xfId="39056"/>
    <cellStyle name="Обычный 43 2 2 2 53" xfId="5402"/>
    <cellStyle name="Обычный 43 2 2 2 53 2" xfId="11263"/>
    <cellStyle name="Обычный 43 2 2 2 53 2 2" xfId="28143"/>
    <cellStyle name="Обычный 43 2 2 2 53 2 3" xfId="45017"/>
    <cellStyle name="Обычный 43 2 2 2 53 3" xfId="22283"/>
    <cellStyle name="Обычный 43 2 2 2 53 4" xfId="39157"/>
    <cellStyle name="Обычный 43 2 2 2 54" xfId="5503"/>
    <cellStyle name="Обычный 43 2 2 2 54 2" xfId="11364"/>
    <cellStyle name="Обычный 43 2 2 2 54 2 2" xfId="28244"/>
    <cellStyle name="Обычный 43 2 2 2 54 2 3" xfId="45118"/>
    <cellStyle name="Обычный 43 2 2 2 54 3" xfId="22384"/>
    <cellStyle name="Обычный 43 2 2 2 54 4" xfId="39258"/>
    <cellStyle name="Обычный 43 2 2 2 55" xfId="5604"/>
    <cellStyle name="Обычный 43 2 2 2 55 2" xfId="11465"/>
    <cellStyle name="Обычный 43 2 2 2 55 2 2" xfId="28345"/>
    <cellStyle name="Обычный 43 2 2 2 55 2 3" xfId="45219"/>
    <cellStyle name="Обычный 43 2 2 2 55 3" xfId="22485"/>
    <cellStyle name="Обычный 43 2 2 2 55 4" xfId="39359"/>
    <cellStyle name="Обычный 43 2 2 2 56" xfId="5705"/>
    <cellStyle name="Обычный 43 2 2 2 56 2" xfId="11566"/>
    <cellStyle name="Обычный 43 2 2 2 56 2 2" xfId="28446"/>
    <cellStyle name="Обычный 43 2 2 2 56 2 3" xfId="45320"/>
    <cellStyle name="Обычный 43 2 2 2 56 3" xfId="22586"/>
    <cellStyle name="Обычный 43 2 2 2 56 4" xfId="39460"/>
    <cellStyle name="Обычный 43 2 2 2 57" xfId="5806"/>
    <cellStyle name="Обычный 43 2 2 2 57 2" xfId="11667"/>
    <cellStyle name="Обычный 43 2 2 2 57 2 2" xfId="28547"/>
    <cellStyle name="Обычный 43 2 2 2 57 2 3" xfId="45421"/>
    <cellStyle name="Обычный 43 2 2 2 57 3" xfId="22687"/>
    <cellStyle name="Обычный 43 2 2 2 57 4" xfId="39561"/>
    <cellStyle name="Обычный 43 2 2 2 58" xfId="5907"/>
    <cellStyle name="Обычный 43 2 2 2 58 2" xfId="11768"/>
    <cellStyle name="Обычный 43 2 2 2 58 2 2" xfId="28648"/>
    <cellStyle name="Обычный 43 2 2 2 58 2 3" xfId="45522"/>
    <cellStyle name="Обычный 43 2 2 2 58 3" xfId="22788"/>
    <cellStyle name="Обычный 43 2 2 2 58 4" xfId="39662"/>
    <cellStyle name="Обычный 43 2 2 2 59" xfId="6008"/>
    <cellStyle name="Обычный 43 2 2 2 59 2" xfId="11869"/>
    <cellStyle name="Обычный 43 2 2 2 59 2 2" xfId="28749"/>
    <cellStyle name="Обычный 43 2 2 2 59 2 3" xfId="45623"/>
    <cellStyle name="Обычный 43 2 2 2 59 3" xfId="22889"/>
    <cellStyle name="Обычный 43 2 2 2 59 4" xfId="39763"/>
    <cellStyle name="Обычный 43 2 2 2 6" xfId="655"/>
    <cellStyle name="Обычный 43 2 2 2 6 2" xfId="6516"/>
    <cellStyle name="Обычный 43 2 2 2 6 2 2" xfId="23396"/>
    <cellStyle name="Обычный 43 2 2 2 6 2 3" xfId="40270"/>
    <cellStyle name="Обычный 43 2 2 2 6 3" xfId="17536"/>
    <cellStyle name="Обычный 43 2 2 2 6 4" xfId="34410"/>
    <cellStyle name="Обычный 43 2 2 2 60" xfId="6109"/>
    <cellStyle name="Обычный 43 2 2 2 60 2" xfId="22990"/>
    <cellStyle name="Обычный 43 2 2 2 60 3" xfId="39864"/>
    <cellStyle name="Обычный 43 2 2 2 61" xfId="11970"/>
    <cellStyle name="Обычный 43 2 2 2 61 2" xfId="28850"/>
    <cellStyle name="Обычный 43 2 2 2 61 3" xfId="45724"/>
    <cellStyle name="Обычный 43 2 2 2 62" xfId="12071"/>
    <cellStyle name="Обычный 43 2 2 2 62 2" xfId="28951"/>
    <cellStyle name="Обычный 43 2 2 2 62 3" xfId="45825"/>
    <cellStyle name="Обычный 43 2 2 2 63" xfId="12172"/>
    <cellStyle name="Обычный 43 2 2 2 63 2" xfId="29052"/>
    <cellStyle name="Обычный 43 2 2 2 63 3" xfId="45926"/>
    <cellStyle name="Обычный 43 2 2 2 64" xfId="12273"/>
    <cellStyle name="Обычный 43 2 2 2 64 2" xfId="29153"/>
    <cellStyle name="Обычный 43 2 2 2 64 3" xfId="46027"/>
    <cellStyle name="Обычный 43 2 2 2 65" xfId="12374"/>
    <cellStyle name="Обычный 43 2 2 2 65 2" xfId="29254"/>
    <cellStyle name="Обычный 43 2 2 2 65 3" xfId="46128"/>
    <cellStyle name="Обычный 43 2 2 2 66" xfId="12475"/>
    <cellStyle name="Обычный 43 2 2 2 66 2" xfId="29355"/>
    <cellStyle name="Обычный 43 2 2 2 66 3" xfId="46229"/>
    <cellStyle name="Обычный 43 2 2 2 67" xfId="12576"/>
    <cellStyle name="Обычный 43 2 2 2 67 2" xfId="29456"/>
    <cellStyle name="Обычный 43 2 2 2 67 3" xfId="46330"/>
    <cellStyle name="Обычный 43 2 2 2 68" xfId="12677"/>
    <cellStyle name="Обычный 43 2 2 2 68 2" xfId="29557"/>
    <cellStyle name="Обычный 43 2 2 2 68 3" xfId="46431"/>
    <cellStyle name="Обычный 43 2 2 2 69" xfId="12778"/>
    <cellStyle name="Обычный 43 2 2 2 69 2" xfId="29658"/>
    <cellStyle name="Обычный 43 2 2 2 69 3" xfId="46532"/>
    <cellStyle name="Обычный 43 2 2 2 7" xfId="756"/>
    <cellStyle name="Обычный 43 2 2 2 7 2" xfId="6617"/>
    <cellStyle name="Обычный 43 2 2 2 7 2 2" xfId="23497"/>
    <cellStyle name="Обычный 43 2 2 2 7 2 3" xfId="40371"/>
    <cellStyle name="Обычный 43 2 2 2 7 3" xfId="17637"/>
    <cellStyle name="Обычный 43 2 2 2 7 4" xfId="34511"/>
    <cellStyle name="Обычный 43 2 2 2 70" xfId="12880"/>
    <cellStyle name="Обычный 43 2 2 2 70 2" xfId="29760"/>
    <cellStyle name="Обычный 43 2 2 2 70 3" xfId="46634"/>
    <cellStyle name="Обычный 43 2 2 2 71" xfId="12981"/>
    <cellStyle name="Обычный 43 2 2 2 71 2" xfId="29861"/>
    <cellStyle name="Обычный 43 2 2 2 71 3" xfId="46735"/>
    <cellStyle name="Обычный 43 2 2 2 72" xfId="13082"/>
    <cellStyle name="Обычный 43 2 2 2 72 2" xfId="29962"/>
    <cellStyle name="Обычный 43 2 2 2 72 3" xfId="46836"/>
    <cellStyle name="Обычный 43 2 2 2 73" xfId="13183"/>
    <cellStyle name="Обычный 43 2 2 2 73 2" xfId="30063"/>
    <cellStyle name="Обычный 43 2 2 2 73 3" xfId="46937"/>
    <cellStyle name="Обычный 43 2 2 2 74" xfId="13284"/>
    <cellStyle name="Обычный 43 2 2 2 74 2" xfId="30164"/>
    <cellStyle name="Обычный 43 2 2 2 74 3" xfId="47038"/>
    <cellStyle name="Обычный 43 2 2 2 75" xfId="13385"/>
    <cellStyle name="Обычный 43 2 2 2 75 2" xfId="30265"/>
    <cellStyle name="Обычный 43 2 2 2 75 3" xfId="47139"/>
    <cellStyle name="Обычный 43 2 2 2 76" xfId="13486"/>
    <cellStyle name="Обычный 43 2 2 2 76 2" xfId="30366"/>
    <cellStyle name="Обычный 43 2 2 2 76 3" xfId="47240"/>
    <cellStyle name="Обычный 43 2 2 2 77" xfId="13587"/>
    <cellStyle name="Обычный 43 2 2 2 77 2" xfId="30467"/>
    <cellStyle name="Обычный 43 2 2 2 77 3" xfId="47341"/>
    <cellStyle name="Обычный 43 2 2 2 78" xfId="13688"/>
    <cellStyle name="Обычный 43 2 2 2 78 2" xfId="30568"/>
    <cellStyle name="Обычный 43 2 2 2 78 3" xfId="47442"/>
    <cellStyle name="Обычный 43 2 2 2 79" xfId="13789"/>
    <cellStyle name="Обычный 43 2 2 2 79 2" xfId="30669"/>
    <cellStyle name="Обычный 43 2 2 2 79 3" xfId="47543"/>
    <cellStyle name="Обычный 43 2 2 2 8" xfId="857"/>
    <cellStyle name="Обычный 43 2 2 2 8 2" xfId="6718"/>
    <cellStyle name="Обычный 43 2 2 2 8 2 2" xfId="23598"/>
    <cellStyle name="Обычный 43 2 2 2 8 2 3" xfId="40472"/>
    <cellStyle name="Обычный 43 2 2 2 8 3" xfId="17738"/>
    <cellStyle name="Обычный 43 2 2 2 8 4" xfId="34612"/>
    <cellStyle name="Обычный 43 2 2 2 80" xfId="13890"/>
    <cellStyle name="Обычный 43 2 2 2 80 2" xfId="30770"/>
    <cellStyle name="Обычный 43 2 2 2 80 3" xfId="47644"/>
    <cellStyle name="Обычный 43 2 2 2 81" xfId="13991"/>
    <cellStyle name="Обычный 43 2 2 2 81 2" xfId="30871"/>
    <cellStyle name="Обычный 43 2 2 2 81 3" xfId="47745"/>
    <cellStyle name="Обычный 43 2 2 2 82" xfId="14092"/>
    <cellStyle name="Обычный 43 2 2 2 82 2" xfId="30972"/>
    <cellStyle name="Обычный 43 2 2 2 82 3" xfId="47846"/>
    <cellStyle name="Обычный 43 2 2 2 83" xfId="14193"/>
    <cellStyle name="Обычный 43 2 2 2 83 2" xfId="31073"/>
    <cellStyle name="Обычный 43 2 2 2 83 3" xfId="47947"/>
    <cellStyle name="Обычный 43 2 2 2 84" xfId="14294"/>
    <cellStyle name="Обычный 43 2 2 2 84 2" xfId="31174"/>
    <cellStyle name="Обычный 43 2 2 2 84 3" xfId="48048"/>
    <cellStyle name="Обычный 43 2 2 2 85" xfId="14395"/>
    <cellStyle name="Обычный 43 2 2 2 85 2" xfId="31275"/>
    <cellStyle name="Обычный 43 2 2 2 85 3" xfId="48149"/>
    <cellStyle name="Обычный 43 2 2 2 86" xfId="14497"/>
    <cellStyle name="Обычный 43 2 2 2 86 2" xfId="31376"/>
    <cellStyle name="Обычный 43 2 2 2 86 3" xfId="48250"/>
    <cellStyle name="Обычный 43 2 2 2 87" xfId="14599"/>
    <cellStyle name="Обычный 43 2 2 2 87 2" xfId="31477"/>
    <cellStyle name="Обычный 43 2 2 2 87 3" xfId="48351"/>
    <cellStyle name="Обычный 43 2 2 2 88" xfId="14700"/>
    <cellStyle name="Обычный 43 2 2 2 88 2" xfId="31578"/>
    <cellStyle name="Обычный 43 2 2 2 88 3" xfId="48452"/>
    <cellStyle name="Обычный 43 2 2 2 89" xfId="14801"/>
    <cellStyle name="Обычный 43 2 2 2 89 2" xfId="31679"/>
    <cellStyle name="Обычный 43 2 2 2 89 3" xfId="48553"/>
    <cellStyle name="Обычный 43 2 2 2 9" xfId="958"/>
    <cellStyle name="Обычный 43 2 2 2 9 2" xfId="6819"/>
    <cellStyle name="Обычный 43 2 2 2 9 2 2" xfId="23699"/>
    <cellStyle name="Обычный 43 2 2 2 9 2 3" xfId="40573"/>
    <cellStyle name="Обычный 43 2 2 2 9 3" xfId="17839"/>
    <cellStyle name="Обычный 43 2 2 2 9 4" xfId="34713"/>
    <cellStyle name="Обычный 43 2 2 2 90" xfId="14902"/>
    <cellStyle name="Обычный 43 2 2 2 90 2" xfId="31780"/>
    <cellStyle name="Обычный 43 2 2 2 90 3" xfId="48654"/>
    <cellStyle name="Обычный 43 2 2 2 91" xfId="15003"/>
    <cellStyle name="Обычный 43 2 2 2 91 2" xfId="31881"/>
    <cellStyle name="Обычный 43 2 2 2 91 3" xfId="48755"/>
    <cellStyle name="Обычный 43 2 2 2 92" xfId="15104"/>
    <cellStyle name="Обычный 43 2 2 2 92 2" xfId="31982"/>
    <cellStyle name="Обычный 43 2 2 2 92 3" xfId="48856"/>
    <cellStyle name="Обычный 43 2 2 2 93" xfId="15205"/>
    <cellStyle name="Обычный 43 2 2 2 93 2" xfId="32083"/>
    <cellStyle name="Обычный 43 2 2 2 93 3" xfId="48957"/>
    <cellStyle name="Обычный 43 2 2 2 94" xfId="15306"/>
    <cellStyle name="Обычный 43 2 2 2 94 2" xfId="32184"/>
    <cellStyle name="Обычный 43 2 2 2 94 3" xfId="49058"/>
    <cellStyle name="Обычный 43 2 2 2 95" xfId="15407"/>
    <cellStyle name="Обычный 43 2 2 2 95 2" xfId="32285"/>
    <cellStyle name="Обычный 43 2 2 2 95 3" xfId="49159"/>
    <cellStyle name="Обычный 43 2 2 2 96" xfId="15508"/>
    <cellStyle name="Обычный 43 2 2 2 96 2" xfId="32386"/>
    <cellStyle name="Обычный 43 2 2 2 96 3" xfId="49260"/>
    <cellStyle name="Обычный 43 2 2 2 97" xfId="15609"/>
    <cellStyle name="Обычный 43 2 2 2 97 2" xfId="32487"/>
    <cellStyle name="Обычный 43 2 2 2 97 3" xfId="49361"/>
    <cellStyle name="Обычный 43 2 2 2 98" xfId="15710"/>
    <cellStyle name="Обычный 43 2 2 2 98 2" xfId="32588"/>
    <cellStyle name="Обычный 43 2 2 2 98 3" xfId="49462"/>
    <cellStyle name="Обычный 43 2 2 2 99" xfId="15811"/>
    <cellStyle name="Обычный 43 2 2 2 99 2" xfId="32689"/>
    <cellStyle name="Обычный 43 2 2 2 99 3" xfId="49563"/>
    <cellStyle name="Обычный 43 2 2 20" xfId="1967"/>
    <cellStyle name="Обычный 43 2 2 20 2" xfId="7828"/>
    <cellStyle name="Обычный 43 2 2 20 2 2" xfId="24708"/>
    <cellStyle name="Обычный 43 2 2 20 2 3" xfId="41582"/>
    <cellStyle name="Обычный 43 2 2 20 3" xfId="18848"/>
    <cellStyle name="Обычный 43 2 2 20 4" xfId="35722"/>
    <cellStyle name="Обычный 43 2 2 21" xfId="2068"/>
    <cellStyle name="Обычный 43 2 2 21 2" xfId="7929"/>
    <cellStyle name="Обычный 43 2 2 21 2 2" xfId="24809"/>
    <cellStyle name="Обычный 43 2 2 21 2 3" xfId="41683"/>
    <cellStyle name="Обычный 43 2 2 21 3" xfId="18949"/>
    <cellStyle name="Обычный 43 2 2 21 4" xfId="35823"/>
    <cellStyle name="Обычный 43 2 2 22" xfId="2169"/>
    <cellStyle name="Обычный 43 2 2 22 2" xfId="8030"/>
    <cellStyle name="Обычный 43 2 2 22 2 2" xfId="24910"/>
    <cellStyle name="Обычный 43 2 2 22 2 3" xfId="41784"/>
    <cellStyle name="Обычный 43 2 2 22 3" xfId="19050"/>
    <cellStyle name="Обычный 43 2 2 22 4" xfId="35924"/>
    <cellStyle name="Обычный 43 2 2 23" xfId="2270"/>
    <cellStyle name="Обычный 43 2 2 23 2" xfId="8131"/>
    <cellStyle name="Обычный 43 2 2 23 2 2" xfId="25011"/>
    <cellStyle name="Обычный 43 2 2 23 2 3" xfId="41885"/>
    <cellStyle name="Обычный 43 2 2 23 3" xfId="19151"/>
    <cellStyle name="Обычный 43 2 2 23 4" xfId="36025"/>
    <cellStyle name="Обычный 43 2 2 24" xfId="2371"/>
    <cellStyle name="Обычный 43 2 2 24 2" xfId="8232"/>
    <cellStyle name="Обычный 43 2 2 24 2 2" xfId="25112"/>
    <cellStyle name="Обычный 43 2 2 24 2 3" xfId="41986"/>
    <cellStyle name="Обычный 43 2 2 24 3" xfId="19252"/>
    <cellStyle name="Обычный 43 2 2 24 4" xfId="36126"/>
    <cellStyle name="Обычный 43 2 2 25" xfId="2472"/>
    <cellStyle name="Обычный 43 2 2 25 2" xfId="8333"/>
    <cellStyle name="Обычный 43 2 2 25 2 2" xfId="25213"/>
    <cellStyle name="Обычный 43 2 2 25 2 3" xfId="42087"/>
    <cellStyle name="Обычный 43 2 2 25 3" xfId="19353"/>
    <cellStyle name="Обычный 43 2 2 25 4" xfId="36227"/>
    <cellStyle name="Обычный 43 2 2 26" xfId="2573"/>
    <cellStyle name="Обычный 43 2 2 26 2" xfId="8434"/>
    <cellStyle name="Обычный 43 2 2 26 2 2" xfId="25314"/>
    <cellStyle name="Обычный 43 2 2 26 2 3" xfId="42188"/>
    <cellStyle name="Обычный 43 2 2 26 3" xfId="19454"/>
    <cellStyle name="Обычный 43 2 2 26 4" xfId="36328"/>
    <cellStyle name="Обычный 43 2 2 27" xfId="2674"/>
    <cellStyle name="Обычный 43 2 2 27 2" xfId="8535"/>
    <cellStyle name="Обычный 43 2 2 27 2 2" xfId="25415"/>
    <cellStyle name="Обычный 43 2 2 27 2 3" xfId="42289"/>
    <cellStyle name="Обычный 43 2 2 27 3" xfId="19555"/>
    <cellStyle name="Обычный 43 2 2 27 4" xfId="36429"/>
    <cellStyle name="Обычный 43 2 2 28" xfId="2775"/>
    <cellStyle name="Обычный 43 2 2 28 2" xfId="8636"/>
    <cellStyle name="Обычный 43 2 2 28 2 2" xfId="25516"/>
    <cellStyle name="Обычный 43 2 2 28 2 3" xfId="42390"/>
    <cellStyle name="Обычный 43 2 2 28 3" xfId="19656"/>
    <cellStyle name="Обычный 43 2 2 28 4" xfId="36530"/>
    <cellStyle name="Обычный 43 2 2 29" xfId="2876"/>
    <cellStyle name="Обычный 43 2 2 29 2" xfId="8737"/>
    <cellStyle name="Обычный 43 2 2 29 2 2" xfId="25617"/>
    <cellStyle name="Обычный 43 2 2 29 2 3" xfId="42491"/>
    <cellStyle name="Обычный 43 2 2 29 3" xfId="19757"/>
    <cellStyle name="Обычный 43 2 2 29 4" xfId="36631"/>
    <cellStyle name="Обычный 43 2 2 3" xfId="284"/>
    <cellStyle name="Обычный 43 2 2 3 10" xfId="1209"/>
    <cellStyle name="Обычный 43 2 2 3 10 2" xfId="7070"/>
    <cellStyle name="Обычный 43 2 2 3 10 2 2" xfId="23950"/>
    <cellStyle name="Обычный 43 2 2 3 10 2 3" xfId="40824"/>
    <cellStyle name="Обычный 43 2 2 3 10 3" xfId="18090"/>
    <cellStyle name="Обычный 43 2 2 3 10 4" xfId="34964"/>
    <cellStyle name="Обычный 43 2 2 3 100" xfId="16062"/>
    <cellStyle name="Обычный 43 2 2 3 100 2" xfId="32940"/>
    <cellStyle name="Обычный 43 2 2 3 100 3" xfId="49814"/>
    <cellStyle name="Обычный 43 2 2 3 101" xfId="16164"/>
    <cellStyle name="Обычный 43 2 2 3 101 2" xfId="33041"/>
    <cellStyle name="Обычный 43 2 2 3 101 3" xfId="49915"/>
    <cellStyle name="Обычный 43 2 2 3 102" xfId="16265"/>
    <cellStyle name="Обычный 43 2 2 3 102 2" xfId="33142"/>
    <cellStyle name="Обычный 43 2 2 3 102 3" xfId="50016"/>
    <cellStyle name="Обычный 43 2 2 3 103" xfId="16366"/>
    <cellStyle name="Обычный 43 2 2 3 103 2" xfId="33243"/>
    <cellStyle name="Обычный 43 2 2 3 103 3" xfId="50117"/>
    <cellStyle name="Обычный 43 2 2 3 104" xfId="16467"/>
    <cellStyle name="Обычный 43 2 2 3 104 2" xfId="33344"/>
    <cellStyle name="Обычный 43 2 2 3 104 3" xfId="50218"/>
    <cellStyle name="Обычный 43 2 2 3 105" xfId="16569"/>
    <cellStyle name="Обычный 43 2 2 3 105 2" xfId="33445"/>
    <cellStyle name="Обычный 43 2 2 3 105 3" xfId="50319"/>
    <cellStyle name="Обычный 43 2 2 3 106" xfId="16670"/>
    <cellStyle name="Обычный 43 2 2 3 106 2" xfId="33546"/>
    <cellStyle name="Обычный 43 2 2 3 106 3" xfId="50420"/>
    <cellStyle name="Обычный 43 2 2 3 107" xfId="16772"/>
    <cellStyle name="Обычный 43 2 2 3 107 2" xfId="33647"/>
    <cellStyle name="Обычный 43 2 2 3 107 3" xfId="50521"/>
    <cellStyle name="Обычный 43 2 2 3 108" xfId="16873"/>
    <cellStyle name="Обычный 43 2 2 3 108 2" xfId="33748"/>
    <cellStyle name="Обычный 43 2 2 3 108 3" xfId="50622"/>
    <cellStyle name="Обычный 43 2 2 3 109" xfId="16974"/>
    <cellStyle name="Обычный 43 2 2 3 109 2" xfId="33849"/>
    <cellStyle name="Обычный 43 2 2 3 109 3" xfId="50723"/>
    <cellStyle name="Обычный 43 2 2 3 11" xfId="1310"/>
    <cellStyle name="Обычный 43 2 2 3 11 2" xfId="7171"/>
    <cellStyle name="Обычный 43 2 2 3 11 2 2" xfId="24051"/>
    <cellStyle name="Обычный 43 2 2 3 11 2 3" xfId="40925"/>
    <cellStyle name="Обычный 43 2 2 3 11 3" xfId="18191"/>
    <cellStyle name="Обычный 43 2 2 3 11 4" xfId="35065"/>
    <cellStyle name="Обычный 43 2 2 3 110" xfId="17077"/>
    <cellStyle name="Обычный 43 2 2 3 110 2" xfId="33952"/>
    <cellStyle name="Обычный 43 2 2 3 110 3" xfId="50826"/>
    <cellStyle name="Обычный 43 2 2 3 111" xfId="17178"/>
    <cellStyle name="Обычный 43 2 2 3 111 2" xfId="50927"/>
    <cellStyle name="Обычный 43 2 2 3 112" xfId="34053"/>
    <cellStyle name="Обычный 43 2 2 3 113" xfId="51029"/>
    <cellStyle name="Обычный 43 2 2 3 114" xfId="51130"/>
    <cellStyle name="Обычный 43 2 2 3 115" xfId="51231"/>
    <cellStyle name="Обычный 43 2 2 3 116" xfId="51332"/>
    <cellStyle name="Обычный 43 2 2 3 117" xfId="51433"/>
    <cellStyle name="Обычный 43 2 2 3 12" xfId="1411"/>
    <cellStyle name="Обычный 43 2 2 3 12 2" xfId="7272"/>
    <cellStyle name="Обычный 43 2 2 3 12 2 2" xfId="24152"/>
    <cellStyle name="Обычный 43 2 2 3 12 2 3" xfId="41026"/>
    <cellStyle name="Обычный 43 2 2 3 12 3" xfId="18292"/>
    <cellStyle name="Обычный 43 2 2 3 12 4" xfId="35166"/>
    <cellStyle name="Обычный 43 2 2 3 13" xfId="1512"/>
    <cellStyle name="Обычный 43 2 2 3 13 2" xfId="7373"/>
    <cellStyle name="Обычный 43 2 2 3 13 2 2" xfId="24253"/>
    <cellStyle name="Обычный 43 2 2 3 13 2 3" xfId="41127"/>
    <cellStyle name="Обычный 43 2 2 3 13 3" xfId="18393"/>
    <cellStyle name="Обычный 43 2 2 3 13 4" xfId="35267"/>
    <cellStyle name="Обычный 43 2 2 3 14" xfId="1613"/>
    <cellStyle name="Обычный 43 2 2 3 14 2" xfId="7474"/>
    <cellStyle name="Обычный 43 2 2 3 14 2 2" xfId="24354"/>
    <cellStyle name="Обычный 43 2 2 3 14 2 3" xfId="41228"/>
    <cellStyle name="Обычный 43 2 2 3 14 3" xfId="18494"/>
    <cellStyle name="Обычный 43 2 2 3 14 4" xfId="35368"/>
    <cellStyle name="Обычный 43 2 2 3 15" xfId="1714"/>
    <cellStyle name="Обычный 43 2 2 3 15 2" xfId="7575"/>
    <cellStyle name="Обычный 43 2 2 3 15 2 2" xfId="24455"/>
    <cellStyle name="Обычный 43 2 2 3 15 2 3" xfId="41329"/>
    <cellStyle name="Обычный 43 2 2 3 15 3" xfId="18595"/>
    <cellStyle name="Обычный 43 2 2 3 15 4" xfId="35469"/>
    <cellStyle name="Обычный 43 2 2 3 16" xfId="1815"/>
    <cellStyle name="Обычный 43 2 2 3 16 2" xfId="7676"/>
    <cellStyle name="Обычный 43 2 2 3 16 2 2" xfId="24556"/>
    <cellStyle name="Обычный 43 2 2 3 16 2 3" xfId="41430"/>
    <cellStyle name="Обычный 43 2 2 3 16 3" xfId="18696"/>
    <cellStyle name="Обычный 43 2 2 3 16 4" xfId="35570"/>
    <cellStyle name="Обычный 43 2 2 3 17" xfId="1916"/>
    <cellStyle name="Обычный 43 2 2 3 17 2" xfId="7777"/>
    <cellStyle name="Обычный 43 2 2 3 17 2 2" xfId="24657"/>
    <cellStyle name="Обычный 43 2 2 3 17 2 3" xfId="41531"/>
    <cellStyle name="Обычный 43 2 2 3 17 3" xfId="18797"/>
    <cellStyle name="Обычный 43 2 2 3 17 4" xfId="35671"/>
    <cellStyle name="Обычный 43 2 2 3 18" xfId="2017"/>
    <cellStyle name="Обычный 43 2 2 3 18 2" xfId="7878"/>
    <cellStyle name="Обычный 43 2 2 3 18 2 2" xfId="24758"/>
    <cellStyle name="Обычный 43 2 2 3 18 2 3" xfId="41632"/>
    <cellStyle name="Обычный 43 2 2 3 18 3" xfId="18898"/>
    <cellStyle name="Обычный 43 2 2 3 18 4" xfId="35772"/>
    <cellStyle name="Обычный 43 2 2 3 19" xfId="2118"/>
    <cellStyle name="Обычный 43 2 2 3 19 2" xfId="7979"/>
    <cellStyle name="Обычный 43 2 2 3 19 2 2" xfId="24859"/>
    <cellStyle name="Обычный 43 2 2 3 19 2 3" xfId="41733"/>
    <cellStyle name="Обычный 43 2 2 3 19 3" xfId="18999"/>
    <cellStyle name="Обычный 43 2 2 3 19 4" xfId="35873"/>
    <cellStyle name="Обычный 43 2 2 3 2" xfId="401"/>
    <cellStyle name="Обычный 43 2 2 3 2 2" xfId="6262"/>
    <cellStyle name="Обычный 43 2 2 3 2 2 2" xfId="23142"/>
    <cellStyle name="Обычный 43 2 2 3 2 2 3" xfId="40016"/>
    <cellStyle name="Обычный 43 2 2 3 2 3" xfId="17282"/>
    <cellStyle name="Обычный 43 2 2 3 2 4" xfId="34156"/>
    <cellStyle name="Обычный 43 2 2 3 20" xfId="2219"/>
    <cellStyle name="Обычный 43 2 2 3 20 2" xfId="8080"/>
    <cellStyle name="Обычный 43 2 2 3 20 2 2" xfId="24960"/>
    <cellStyle name="Обычный 43 2 2 3 20 2 3" xfId="41834"/>
    <cellStyle name="Обычный 43 2 2 3 20 3" xfId="19100"/>
    <cellStyle name="Обычный 43 2 2 3 20 4" xfId="35974"/>
    <cellStyle name="Обычный 43 2 2 3 21" xfId="2320"/>
    <cellStyle name="Обычный 43 2 2 3 21 2" xfId="8181"/>
    <cellStyle name="Обычный 43 2 2 3 21 2 2" xfId="25061"/>
    <cellStyle name="Обычный 43 2 2 3 21 2 3" xfId="41935"/>
    <cellStyle name="Обычный 43 2 2 3 21 3" xfId="19201"/>
    <cellStyle name="Обычный 43 2 2 3 21 4" xfId="36075"/>
    <cellStyle name="Обычный 43 2 2 3 22" xfId="2421"/>
    <cellStyle name="Обычный 43 2 2 3 22 2" xfId="8282"/>
    <cellStyle name="Обычный 43 2 2 3 22 2 2" xfId="25162"/>
    <cellStyle name="Обычный 43 2 2 3 22 2 3" xfId="42036"/>
    <cellStyle name="Обычный 43 2 2 3 22 3" xfId="19302"/>
    <cellStyle name="Обычный 43 2 2 3 22 4" xfId="36176"/>
    <cellStyle name="Обычный 43 2 2 3 23" xfId="2522"/>
    <cellStyle name="Обычный 43 2 2 3 23 2" xfId="8383"/>
    <cellStyle name="Обычный 43 2 2 3 23 2 2" xfId="25263"/>
    <cellStyle name="Обычный 43 2 2 3 23 2 3" xfId="42137"/>
    <cellStyle name="Обычный 43 2 2 3 23 3" xfId="19403"/>
    <cellStyle name="Обычный 43 2 2 3 23 4" xfId="36277"/>
    <cellStyle name="Обычный 43 2 2 3 24" xfId="2623"/>
    <cellStyle name="Обычный 43 2 2 3 24 2" xfId="8484"/>
    <cellStyle name="Обычный 43 2 2 3 24 2 2" xfId="25364"/>
    <cellStyle name="Обычный 43 2 2 3 24 2 3" xfId="42238"/>
    <cellStyle name="Обычный 43 2 2 3 24 3" xfId="19504"/>
    <cellStyle name="Обычный 43 2 2 3 24 4" xfId="36378"/>
    <cellStyle name="Обычный 43 2 2 3 25" xfId="2724"/>
    <cellStyle name="Обычный 43 2 2 3 25 2" xfId="8585"/>
    <cellStyle name="Обычный 43 2 2 3 25 2 2" xfId="25465"/>
    <cellStyle name="Обычный 43 2 2 3 25 2 3" xfId="42339"/>
    <cellStyle name="Обычный 43 2 2 3 25 3" xfId="19605"/>
    <cellStyle name="Обычный 43 2 2 3 25 4" xfId="36479"/>
    <cellStyle name="Обычный 43 2 2 3 26" xfId="2825"/>
    <cellStyle name="Обычный 43 2 2 3 26 2" xfId="8686"/>
    <cellStyle name="Обычный 43 2 2 3 26 2 2" xfId="25566"/>
    <cellStyle name="Обычный 43 2 2 3 26 2 3" xfId="42440"/>
    <cellStyle name="Обычный 43 2 2 3 26 3" xfId="19706"/>
    <cellStyle name="Обычный 43 2 2 3 26 4" xfId="36580"/>
    <cellStyle name="Обычный 43 2 2 3 27" xfId="2926"/>
    <cellStyle name="Обычный 43 2 2 3 27 2" xfId="8787"/>
    <cellStyle name="Обычный 43 2 2 3 27 2 2" xfId="25667"/>
    <cellStyle name="Обычный 43 2 2 3 27 2 3" xfId="42541"/>
    <cellStyle name="Обычный 43 2 2 3 27 3" xfId="19807"/>
    <cellStyle name="Обычный 43 2 2 3 27 4" xfId="36681"/>
    <cellStyle name="Обычный 43 2 2 3 28" xfId="3027"/>
    <cellStyle name="Обычный 43 2 2 3 28 2" xfId="8888"/>
    <cellStyle name="Обычный 43 2 2 3 28 2 2" xfId="25768"/>
    <cellStyle name="Обычный 43 2 2 3 28 2 3" xfId="42642"/>
    <cellStyle name="Обычный 43 2 2 3 28 3" xfId="19908"/>
    <cellStyle name="Обычный 43 2 2 3 28 4" xfId="36782"/>
    <cellStyle name="Обычный 43 2 2 3 29" xfId="3128"/>
    <cellStyle name="Обычный 43 2 2 3 29 2" xfId="8989"/>
    <cellStyle name="Обычный 43 2 2 3 29 2 2" xfId="25869"/>
    <cellStyle name="Обычный 43 2 2 3 29 2 3" xfId="42743"/>
    <cellStyle name="Обычный 43 2 2 3 29 3" xfId="20009"/>
    <cellStyle name="Обычный 43 2 2 3 29 4" xfId="36883"/>
    <cellStyle name="Обычный 43 2 2 3 3" xfId="502"/>
    <cellStyle name="Обычный 43 2 2 3 3 2" xfId="6363"/>
    <cellStyle name="Обычный 43 2 2 3 3 2 2" xfId="23243"/>
    <cellStyle name="Обычный 43 2 2 3 3 2 3" xfId="40117"/>
    <cellStyle name="Обычный 43 2 2 3 3 3" xfId="17383"/>
    <cellStyle name="Обычный 43 2 2 3 3 4" xfId="34257"/>
    <cellStyle name="Обычный 43 2 2 3 30" xfId="3229"/>
    <cellStyle name="Обычный 43 2 2 3 30 2" xfId="9090"/>
    <cellStyle name="Обычный 43 2 2 3 30 2 2" xfId="25970"/>
    <cellStyle name="Обычный 43 2 2 3 30 2 3" xfId="42844"/>
    <cellStyle name="Обычный 43 2 2 3 30 3" xfId="20110"/>
    <cellStyle name="Обычный 43 2 2 3 30 4" xfId="36984"/>
    <cellStyle name="Обычный 43 2 2 3 31" xfId="3330"/>
    <cellStyle name="Обычный 43 2 2 3 31 2" xfId="9191"/>
    <cellStyle name="Обычный 43 2 2 3 31 2 2" xfId="26071"/>
    <cellStyle name="Обычный 43 2 2 3 31 2 3" xfId="42945"/>
    <cellStyle name="Обычный 43 2 2 3 31 3" xfId="20211"/>
    <cellStyle name="Обычный 43 2 2 3 31 4" xfId="37085"/>
    <cellStyle name="Обычный 43 2 2 3 32" xfId="3431"/>
    <cellStyle name="Обычный 43 2 2 3 32 2" xfId="9292"/>
    <cellStyle name="Обычный 43 2 2 3 32 2 2" xfId="26172"/>
    <cellStyle name="Обычный 43 2 2 3 32 2 3" xfId="43046"/>
    <cellStyle name="Обычный 43 2 2 3 32 3" xfId="20312"/>
    <cellStyle name="Обычный 43 2 2 3 32 4" xfId="37186"/>
    <cellStyle name="Обычный 43 2 2 3 33" xfId="3532"/>
    <cellStyle name="Обычный 43 2 2 3 33 2" xfId="9393"/>
    <cellStyle name="Обычный 43 2 2 3 33 2 2" xfId="26273"/>
    <cellStyle name="Обычный 43 2 2 3 33 2 3" xfId="43147"/>
    <cellStyle name="Обычный 43 2 2 3 33 3" xfId="20413"/>
    <cellStyle name="Обычный 43 2 2 3 33 4" xfId="37287"/>
    <cellStyle name="Обычный 43 2 2 3 34" xfId="3633"/>
    <cellStyle name="Обычный 43 2 2 3 34 2" xfId="9494"/>
    <cellStyle name="Обычный 43 2 2 3 34 2 2" xfId="26374"/>
    <cellStyle name="Обычный 43 2 2 3 34 2 3" xfId="43248"/>
    <cellStyle name="Обычный 43 2 2 3 34 3" xfId="20514"/>
    <cellStyle name="Обычный 43 2 2 3 34 4" xfId="37388"/>
    <cellStyle name="Обычный 43 2 2 3 35" xfId="3734"/>
    <cellStyle name="Обычный 43 2 2 3 35 2" xfId="9595"/>
    <cellStyle name="Обычный 43 2 2 3 35 2 2" xfId="26475"/>
    <cellStyle name="Обычный 43 2 2 3 35 2 3" xfId="43349"/>
    <cellStyle name="Обычный 43 2 2 3 35 3" xfId="20615"/>
    <cellStyle name="Обычный 43 2 2 3 35 4" xfId="37489"/>
    <cellStyle name="Обычный 43 2 2 3 36" xfId="3835"/>
    <cellStyle name="Обычный 43 2 2 3 36 2" xfId="9696"/>
    <cellStyle name="Обычный 43 2 2 3 36 2 2" xfId="26576"/>
    <cellStyle name="Обычный 43 2 2 3 36 2 3" xfId="43450"/>
    <cellStyle name="Обычный 43 2 2 3 36 3" xfId="20716"/>
    <cellStyle name="Обычный 43 2 2 3 36 4" xfId="37590"/>
    <cellStyle name="Обычный 43 2 2 3 37" xfId="3936"/>
    <cellStyle name="Обычный 43 2 2 3 37 2" xfId="9797"/>
    <cellStyle name="Обычный 43 2 2 3 37 2 2" xfId="26677"/>
    <cellStyle name="Обычный 43 2 2 3 37 2 3" xfId="43551"/>
    <cellStyle name="Обычный 43 2 2 3 37 3" xfId="20817"/>
    <cellStyle name="Обычный 43 2 2 3 37 4" xfId="37691"/>
    <cellStyle name="Обычный 43 2 2 3 38" xfId="4037"/>
    <cellStyle name="Обычный 43 2 2 3 38 2" xfId="9898"/>
    <cellStyle name="Обычный 43 2 2 3 38 2 2" xfId="26778"/>
    <cellStyle name="Обычный 43 2 2 3 38 2 3" xfId="43652"/>
    <cellStyle name="Обычный 43 2 2 3 38 3" xfId="20918"/>
    <cellStyle name="Обычный 43 2 2 3 38 4" xfId="37792"/>
    <cellStyle name="Обычный 43 2 2 3 39" xfId="4138"/>
    <cellStyle name="Обычный 43 2 2 3 39 2" xfId="9999"/>
    <cellStyle name="Обычный 43 2 2 3 39 2 2" xfId="26879"/>
    <cellStyle name="Обычный 43 2 2 3 39 2 3" xfId="43753"/>
    <cellStyle name="Обычный 43 2 2 3 39 3" xfId="21019"/>
    <cellStyle name="Обычный 43 2 2 3 39 4" xfId="37893"/>
    <cellStyle name="Обычный 43 2 2 3 4" xfId="603"/>
    <cellStyle name="Обычный 43 2 2 3 4 2" xfId="6464"/>
    <cellStyle name="Обычный 43 2 2 3 4 2 2" xfId="23344"/>
    <cellStyle name="Обычный 43 2 2 3 4 2 3" xfId="40218"/>
    <cellStyle name="Обычный 43 2 2 3 4 3" xfId="17484"/>
    <cellStyle name="Обычный 43 2 2 3 4 4" xfId="34358"/>
    <cellStyle name="Обычный 43 2 2 3 40" xfId="4239"/>
    <cellStyle name="Обычный 43 2 2 3 40 2" xfId="10100"/>
    <cellStyle name="Обычный 43 2 2 3 40 2 2" xfId="26980"/>
    <cellStyle name="Обычный 43 2 2 3 40 2 3" xfId="43854"/>
    <cellStyle name="Обычный 43 2 2 3 40 3" xfId="21120"/>
    <cellStyle name="Обычный 43 2 2 3 40 4" xfId="37994"/>
    <cellStyle name="Обычный 43 2 2 3 41" xfId="4340"/>
    <cellStyle name="Обычный 43 2 2 3 41 2" xfId="10201"/>
    <cellStyle name="Обычный 43 2 2 3 41 2 2" xfId="27081"/>
    <cellStyle name="Обычный 43 2 2 3 41 2 3" xfId="43955"/>
    <cellStyle name="Обычный 43 2 2 3 41 3" xfId="21221"/>
    <cellStyle name="Обычный 43 2 2 3 41 4" xfId="38095"/>
    <cellStyle name="Обычный 43 2 2 3 42" xfId="4441"/>
    <cellStyle name="Обычный 43 2 2 3 42 2" xfId="10302"/>
    <cellStyle name="Обычный 43 2 2 3 42 2 2" xfId="27182"/>
    <cellStyle name="Обычный 43 2 2 3 42 2 3" xfId="44056"/>
    <cellStyle name="Обычный 43 2 2 3 42 3" xfId="21322"/>
    <cellStyle name="Обычный 43 2 2 3 42 4" xfId="38196"/>
    <cellStyle name="Обычный 43 2 2 3 43" xfId="4542"/>
    <cellStyle name="Обычный 43 2 2 3 43 2" xfId="10403"/>
    <cellStyle name="Обычный 43 2 2 3 43 2 2" xfId="27283"/>
    <cellStyle name="Обычный 43 2 2 3 43 2 3" xfId="44157"/>
    <cellStyle name="Обычный 43 2 2 3 43 3" xfId="21423"/>
    <cellStyle name="Обычный 43 2 2 3 43 4" xfId="38297"/>
    <cellStyle name="Обычный 43 2 2 3 44" xfId="4643"/>
    <cellStyle name="Обычный 43 2 2 3 44 2" xfId="10504"/>
    <cellStyle name="Обычный 43 2 2 3 44 2 2" xfId="27384"/>
    <cellStyle name="Обычный 43 2 2 3 44 2 3" xfId="44258"/>
    <cellStyle name="Обычный 43 2 2 3 44 3" xfId="21524"/>
    <cellStyle name="Обычный 43 2 2 3 44 4" xfId="38398"/>
    <cellStyle name="Обычный 43 2 2 3 45" xfId="4744"/>
    <cellStyle name="Обычный 43 2 2 3 45 2" xfId="10605"/>
    <cellStyle name="Обычный 43 2 2 3 45 2 2" xfId="27485"/>
    <cellStyle name="Обычный 43 2 2 3 45 2 3" xfId="44359"/>
    <cellStyle name="Обычный 43 2 2 3 45 3" xfId="21625"/>
    <cellStyle name="Обычный 43 2 2 3 45 4" xfId="38499"/>
    <cellStyle name="Обычный 43 2 2 3 46" xfId="4845"/>
    <cellStyle name="Обычный 43 2 2 3 46 2" xfId="10706"/>
    <cellStyle name="Обычный 43 2 2 3 46 2 2" xfId="27586"/>
    <cellStyle name="Обычный 43 2 2 3 46 2 3" xfId="44460"/>
    <cellStyle name="Обычный 43 2 2 3 46 3" xfId="21726"/>
    <cellStyle name="Обычный 43 2 2 3 46 4" xfId="38600"/>
    <cellStyle name="Обычный 43 2 2 3 47" xfId="4946"/>
    <cellStyle name="Обычный 43 2 2 3 47 2" xfId="10807"/>
    <cellStyle name="Обычный 43 2 2 3 47 2 2" xfId="27687"/>
    <cellStyle name="Обычный 43 2 2 3 47 2 3" xfId="44561"/>
    <cellStyle name="Обычный 43 2 2 3 47 3" xfId="21827"/>
    <cellStyle name="Обычный 43 2 2 3 47 4" xfId="38701"/>
    <cellStyle name="Обычный 43 2 2 3 48" xfId="5047"/>
    <cellStyle name="Обычный 43 2 2 3 48 2" xfId="10908"/>
    <cellStyle name="Обычный 43 2 2 3 48 2 2" xfId="27788"/>
    <cellStyle name="Обычный 43 2 2 3 48 2 3" xfId="44662"/>
    <cellStyle name="Обычный 43 2 2 3 48 3" xfId="21928"/>
    <cellStyle name="Обычный 43 2 2 3 48 4" xfId="38802"/>
    <cellStyle name="Обычный 43 2 2 3 49" xfId="5148"/>
    <cellStyle name="Обычный 43 2 2 3 49 2" xfId="11009"/>
    <cellStyle name="Обычный 43 2 2 3 49 2 2" xfId="27889"/>
    <cellStyle name="Обычный 43 2 2 3 49 2 3" xfId="44763"/>
    <cellStyle name="Обычный 43 2 2 3 49 3" xfId="22029"/>
    <cellStyle name="Обычный 43 2 2 3 49 4" xfId="38903"/>
    <cellStyle name="Обычный 43 2 2 3 5" xfId="704"/>
    <cellStyle name="Обычный 43 2 2 3 5 2" xfId="6565"/>
    <cellStyle name="Обычный 43 2 2 3 5 2 2" xfId="23445"/>
    <cellStyle name="Обычный 43 2 2 3 5 2 3" xfId="40319"/>
    <cellStyle name="Обычный 43 2 2 3 5 3" xfId="17585"/>
    <cellStyle name="Обычный 43 2 2 3 5 4" xfId="34459"/>
    <cellStyle name="Обычный 43 2 2 3 50" xfId="5249"/>
    <cellStyle name="Обычный 43 2 2 3 50 2" xfId="11110"/>
    <cellStyle name="Обычный 43 2 2 3 50 2 2" xfId="27990"/>
    <cellStyle name="Обычный 43 2 2 3 50 2 3" xfId="44864"/>
    <cellStyle name="Обычный 43 2 2 3 50 3" xfId="22130"/>
    <cellStyle name="Обычный 43 2 2 3 50 4" xfId="39004"/>
    <cellStyle name="Обычный 43 2 2 3 51" xfId="5350"/>
    <cellStyle name="Обычный 43 2 2 3 51 2" xfId="11211"/>
    <cellStyle name="Обычный 43 2 2 3 51 2 2" xfId="28091"/>
    <cellStyle name="Обычный 43 2 2 3 51 2 3" xfId="44965"/>
    <cellStyle name="Обычный 43 2 2 3 51 3" xfId="22231"/>
    <cellStyle name="Обычный 43 2 2 3 51 4" xfId="39105"/>
    <cellStyle name="Обычный 43 2 2 3 52" xfId="5451"/>
    <cellStyle name="Обычный 43 2 2 3 52 2" xfId="11312"/>
    <cellStyle name="Обычный 43 2 2 3 52 2 2" xfId="28192"/>
    <cellStyle name="Обычный 43 2 2 3 52 2 3" xfId="45066"/>
    <cellStyle name="Обычный 43 2 2 3 52 3" xfId="22332"/>
    <cellStyle name="Обычный 43 2 2 3 52 4" xfId="39206"/>
    <cellStyle name="Обычный 43 2 2 3 53" xfId="5552"/>
    <cellStyle name="Обычный 43 2 2 3 53 2" xfId="11413"/>
    <cellStyle name="Обычный 43 2 2 3 53 2 2" xfId="28293"/>
    <cellStyle name="Обычный 43 2 2 3 53 2 3" xfId="45167"/>
    <cellStyle name="Обычный 43 2 2 3 53 3" xfId="22433"/>
    <cellStyle name="Обычный 43 2 2 3 53 4" xfId="39307"/>
    <cellStyle name="Обычный 43 2 2 3 54" xfId="5653"/>
    <cellStyle name="Обычный 43 2 2 3 54 2" xfId="11514"/>
    <cellStyle name="Обычный 43 2 2 3 54 2 2" xfId="28394"/>
    <cellStyle name="Обычный 43 2 2 3 54 2 3" xfId="45268"/>
    <cellStyle name="Обычный 43 2 2 3 54 3" xfId="22534"/>
    <cellStyle name="Обычный 43 2 2 3 54 4" xfId="39408"/>
    <cellStyle name="Обычный 43 2 2 3 55" xfId="5754"/>
    <cellStyle name="Обычный 43 2 2 3 55 2" xfId="11615"/>
    <cellStyle name="Обычный 43 2 2 3 55 2 2" xfId="28495"/>
    <cellStyle name="Обычный 43 2 2 3 55 2 3" xfId="45369"/>
    <cellStyle name="Обычный 43 2 2 3 55 3" xfId="22635"/>
    <cellStyle name="Обычный 43 2 2 3 55 4" xfId="39509"/>
    <cellStyle name="Обычный 43 2 2 3 56" xfId="5855"/>
    <cellStyle name="Обычный 43 2 2 3 56 2" xfId="11716"/>
    <cellStyle name="Обычный 43 2 2 3 56 2 2" xfId="28596"/>
    <cellStyle name="Обычный 43 2 2 3 56 2 3" xfId="45470"/>
    <cellStyle name="Обычный 43 2 2 3 56 3" xfId="22736"/>
    <cellStyle name="Обычный 43 2 2 3 56 4" xfId="39610"/>
    <cellStyle name="Обычный 43 2 2 3 57" xfId="5956"/>
    <cellStyle name="Обычный 43 2 2 3 57 2" xfId="11817"/>
    <cellStyle name="Обычный 43 2 2 3 57 2 2" xfId="28697"/>
    <cellStyle name="Обычный 43 2 2 3 57 2 3" xfId="45571"/>
    <cellStyle name="Обычный 43 2 2 3 57 3" xfId="22837"/>
    <cellStyle name="Обычный 43 2 2 3 57 4" xfId="39711"/>
    <cellStyle name="Обычный 43 2 2 3 58" xfId="6057"/>
    <cellStyle name="Обычный 43 2 2 3 58 2" xfId="11918"/>
    <cellStyle name="Обычный 43 2 2 3 58 2 2" xfId="28798"/>
    <cellStyle name="Обычный 43 2 2 3 58 2 3" xfId="45672"/>
    <cellStyle name="Обычный 43 2 2 3 58 3" xfId="22938"/>
    <cellStyle name="Обычный 43 2 2 3 58 4" xfId="39812"/>
    <cellStyle name="Обычный 43 2 2 3 59" xfId="6158"/>
    <cellStyle name="Обычный 43 2 2 3 59 2" xfId="23039"/>
    <cellStyle name="Обычный 43 2 2 3 59 3" xfId="39913"/>
    <cellStyle name="Обычный 43 2 2 3 6" xfId="805"/>
    <cellStyle name="Обычный 43 2 2 3 6 2" xfId="6666"/>
    <cellStyle name="Обычный 43 2 2 3 6 2 2" xfId="23546"/>
    <cellStyle name="Обычный 43 2 2 3 6 2 3" xfId="40420"/>
    <cellStyle name="Обычный 43 2 2 3 6 3" xfId="17686"/>
    <cellStyle name="Обычный 43 2 2 3 6 4" xfId="34560"/>
    <cellStyle name="Обычный 43 2 2 3 60" xfId="12019"/>
    <cellStyle name="Обычный 43 2 2 3 60 2" xfId="28899"/>
    <cellStyle name="Обычный 43 2 2 3 60 3" xfId="45773"/>
    <cellStyle name="Обычный 43 2 2 3 61" xfId="12120"/>
    <cellStyle name="Обычный 43 2 2 3 61 2" xfId="29000"/>
    <cellStyle name="Обычный 43 2 2 3 61 3" xfId="45874"/>
    <cellStyle name="Обычный 43 2 2 3 62" xfId="12221"/>
    <cellStyle name="Обычный 43 2 2 3 62 2" xfId="29101"/>
    <cellStyle name="Обычный 43 2 2 3 62 3" xfId="45975"/>
    <cellStyle name="Обычный 43 2 2 3 63" xfId="12322"/>
    <cellStyle name="Обычный 43 2 2 3 63 2" xfId="29202"/>
    <cellStyle name="Обычный 43 2 2 3 63 3" xfId="46076"/>
    <cellStyle name="Обычный 43 2 2 3 64" xfId="12423"/>
    <cellStyle name="Обычный 43 2 2 3 64 2" xfId="29303"/>
    <cellStyle name="Обычный 43 2 2 3 64 3" xfId="46177"/>
    <cellStyle name="Обычный 43 2 2 3 65" xfId="12524"/>
    <cellStyle name="Обычный 43 2 2 3 65 2" xfId="29404"/>
    <cellStyle name="Обычный 43 2 2 3 65 3" xfId="46278"/>
    <cellStyle name="Обычный 43 2 2 3 66" xfId="12625"/>
    <cellStyle name="Обычный 43 2 2 3 66 2" xfId="29505"/>
    <cellStyle name="Обычный 43 2 2 3 66 3" xfId="46379"/>
    <cellStyle name="Обычный 43 2 2 3 67" xfId="12726"/>
    <cellStyle name="Обычный 43 2 2 3 67 2" xfId="29606"/>
    <cellStyle name="Обычный 43 2 2 3 67 3" xfId="46480"/>
    <cellStyle name="Обычный 43 2 2 3 68" xfId="12827"/>
    <cellStyle name="Обычный 43 2 2 3 68 2" xfId="29707"/>
    <cellStyle name="Обычный 43 2 2 3 68 3" xfId="46581"/>
    <cellStyle name="Обычный 43 2 2 3 69" xfId="12929"/>
    <cellStyle name="Обычный 43 2 2 3 69 2" xfId="29809"/>
    <cellStyle name="Обычный 43 2 2 3 69 3" xfId="46683"/>
    <cellStyle name="Обычный 43 2 2 3 7" xfId="906"/>
    <cellStyle name="Обычный 43 2 2 3 7 2" xfId="6767"/>
    <cellStyle name="Обычный 43 2 2 3 7 2 2" xfId="23647"/>
    <cellStyle name="Обычный 43 2 2 3 7 2 3" xfId="40521"/>
    <cellStyle name="Обычный 43 2 2 3 7 3" xfId="17787"/>
    <cellStyle name="Обычный 43 2 2 3 7 4" xfId="34661"/>
    <cellStyle name="Обычный 43 2 2 3 70" xfId="13030"/>
    <cellStyle name="Обычный 43 2 2 3 70 2" xfId="29910"/>
    <cellStyle name="Обычный 43 2 2 3 70 3" xfId="46784"/>
    <cellStyle name="Обычный 43 2 2 3 71" xfId="13131"/>
    <cellStyle name="Обычный 43 2 2 3 71 2" xfId="30011"/>
    <cellStyle name="Обычный 43 2 2 3 71 3" xfId="46885"/>
    <cellStyle name="Обычный 43 2 2 3 72" xfId="13232"/>
    <cellStyle name="Обычный 43 2 2 3 72 2" xfId="30112"/>
    <cellStyle name="Обычный 43 2 2 3 72 3" xfId="46986"/>
    <cellStyle name="Обычный 43 2 2 3 73" xfId="13333"/>
    <cellStyle name="Обычный 43 2 2 3 73 2" xfId="30213"/>
    <cellStyle name="Обычный 43 2 2 3 73 3" xfId="47087"/>
    <cellStyle name="Обычный 43 2 2 3 74" xfId="13434"/>
    <cellStyle name="Обычный 43 2 2 3 74 2" xfId="30314"/>
    <cellStyle name="Обычный 43 2 2 3 74 3" xfId="47188"/>
    <cellStyle name="Обычный 43 2 2 3 75" xfId="13535"/>
    <cellStyle name="Обычный 43 2 2 3 75 2" xfId="30415"/>
    <cellStyle name="Обычный 43 2 2 3 75 3" xfId="47289"/>
    <cellStyle name="Обычный 43 2 2 3 76" xfId="13636"/>
    <cellStyle name="Обычный 43 2 2 3 76 2" xfId="30516"/>
    <cellStyle name="Обычный 43 2 2 3 76 3" xfId="47390"/>
    <cellStyle name="Обычный 43 2 2 3 77" xfId="13737"/>
    <cellStyle name="Обычный 43 2 2 3 77 2" xfId="30617"/>
    <cellStyle name="Обычный 43 2 2 3 77 3" xfId="47491"/>
    <cellStyle name="Обычный 43 2 2 3 78" xfId="13838"/>
    <cellStyle name="Обычный 43 2 2 3 78 2" xfId="30718"/>
    <cellStyle name="Обычный 43 2 2 3 78 3" xfId="47592"/>
    <cellStyle name="Обычный 43 2 2 3 79" xfId="13939"/>
    <cellStyle name="Обычный 43 2 2 3 79 2" xfId="30819"/>
    <cellStyle name="Обычный 43 2 2 3 79 3" xfId="47693"/>
    <cellStyle name="Обычный 43 2 2 3 8" xfId="1007"/>
    <cellStyle name="Обычный 43 2 2 3 8 2" xfId="6868"/>
    <cellStyle name="Обычный 43 2 2 3 8 2 2" xfId="23748"/>
    <cellStyle name="Обычный 43 2 2 3 8 2 3" xfId="40622"/>
    <cellStyle name="Обычный 43 2 2 3 8 3" xfId="17888"/>
    <cellStyle name="Обычный 43 2 2 3 8 4" xfId="34762"/>
    <cellStyle name="Обычный 43 2 2 3 80" xfId="14040"/>
    <cellStyle name="Обычный 43 2 2 3 80 2" xfId="30920"/>
    <cellStyle name="Обычный 43 2 2 3 80 3" xfId="47794"/>
    <cellStyle name="Обычный 43 2 2 3 81" xfId="14141"/>
    <cellStyle name="Обычный 43 2 2 3 81 2" xfId="31021"/>
    <cellStyle name="Обычный 43 2 2 3 81 3" xfId="47895"/>
    <cellStyle name="Обычный 43 2 2 3 82" xfId="14242"/>
    <cellStyle name="Обычный 43 2 2 3 82 2" xfId="31122"/>
    <cellStyle name="Обычный 43 2 2 3 82 3" xfId="47996"/>
    <cellStyle name="Обычный 43 2 2 3 83" xfId="14343"/>
    <cellStyle name="Обычный 43 2 2 3 83 2" xfId="31223"/>
    <cellStyle name="Обычный 43 2 2 3 83 3" xfId="48097"/>
    <cellStyle name="Обычный 43 2 2 3 84" xfId="14444"/>
    <cellStyle name="Обычный 43 2 2 3 84 2" xfId="31324"/>
    <cellStyle name="Обычный 43 2 2 3 84 3" xfId="48198"/>
    <cellStyle name="Обычный 43 2 2 3 85" xfId="14546"/>
    <cellStyle name="Обычный 43 2 2 3 85 2" xfId="31425"/>
    <cellStyle name="Обычный 43 2 2 3 85 3" xfId="48299"/>
    <cellStyle name="Обычный 43 2 2 3 86" xfId="14648"/>
    <cellStyle name="Обычный 43 2 2 3 86 2" xfId="31526"/>
    <cellStyle name="Обычный 43 2 2 3 86 3" xfId="48400"/>
    <cellStyle name="Обычный 43 2 2 3 87" xfId="14749"/>
    <cellStyle name="Обычный 43 2 2 3 87 2" xfId="31627"/>
    <cellStyle name="Обычный 43 2 2 3 87 3" xfId="48501"/>
    <cellStyle name="Обычный 43 2 2 3 88" xfId="14850"/>
    <cellStyle name="Обычный 43 2 2 3 88 2" xfId="31728"/>
    <cellStyle name="Обычный 43 2 2 3 88 3" xfId="48602"/>
    <cellStyle name="Обычный 43 2 2 3 89" xfId="14951"/>
    <cellStyle name="Обычный 43 2 2 3 89 2" xfId="31829"/>
    <cellStyle name="Обычный 43 2 2 3 89 3" xfId="48703"/>
    <cellStyle name="Обычный 43 2 2 3 9" xfId="1108"/>
    <cellStyle name="Обычный 43 2 2 3 9 2" xfId="6969"/>
    <cellStyle name="Обычный 43 2 2 3 9 2 2" xfId="23849"/>
    <cellStyle name="Обычный 43 2 2 3 9 2 3" xfId="40723"/>
    <cellStyle name="Обычный 43 2 2 3 9 3" xfId="17989"/>
    <cellStyle name="Обычный 43 2 2 3 9 4" xfId="34863"/>
    <cellStyle name="Обычный 43 2 2 3 90" xfId="15052"/>
    <cellStyle name="Обычный 43 2 2 3 90 2" xfId="31930"/>
    <cellStyle name="Обычный 43 2 2 3 90 3" xfId="48804"/>
    <cellStyle name="Обычный 43 2 2 3 91" xfId="15153"/>
    <cellStyle name="Обычный 43 2 2 3 91 2" xfId="32031"/>
    <cellStyle name="Обычный 43 2 2 3 91 3" xfId="48905"/>
    <cellStyle name="Обычный 43 2 2 3 92" xfId="15254"/>
    <cellStyle name="Обычный 43 2 2 3 92 2" xfId="32132"/>
    <cellStyle name="Обычный 43 2 2 3 92 3" xfId="49006"/>
    <cellStyle name="Обычный 43 2 2 3 93" xfId="15355"/>
    <cellStyle name="Обычный 43 2 2 3 93 2" xfId="32233"/>
    <cellStyle name="Обычный 43 2 2 3 93 3" xfId="49107"/>
    <cellStyle name="Обычный 43 2 2 3 94" xfId="15456"/>
    <cellStyle name="Обычный 43 2 2 3 94 2" xfId="32334"/>
    <cellStyle name="Обычный 43 2 2 3 94 3" xfId="49208"/>
    <cellStyle name="Обычный 43 2 2 3 95" xfId="15557"/>
    <cellStyle name="Обычный 43 2 2 3 95 2" xfId="32435"/>
    <cellStyle name="Обычный 43 2 2 3 95 3" xfId="49309"/>
    <cellStyle name="Обычный 43 2 2 3 96" xfId="15658"/>
    <cellStyle name="Обычный 43 2 2 3 96 2" xfId="32536"/>
    <cellStyle name="Обычный 43 2 2 3 96 3" xfId="49410"/>
    <cellStyle name="Обычный 43 2 2 3 97" xfId="15759"/>
    <cellStyle name="Обычный 43 2 2 3 97 2" xfId="32637"/>
    <cellStyle name="Обычный 43 2 2 3 97 3" xfId="49511"/>
    <cellStyle name="Обычный 43 2 2 3 98" xfId="15860"/>
    <cellStyle name="Обычный 43 2 2 3 98 2" xfId="32738"/>
    <cellStyle name="Обычный 43 2 2 3 98 3" xfId="49612"/>
    <cellStyle name="Обычный 43 2 2 3 99" xfId="15961"/>
    <cellStyle name="Обычный 43 2 2 3 99 2" xfId="32839"/>
    <cellStyle name="Обычный 43 2 2 3 99 3" xfId="49713"/>
    <cellStyle name="Обычный 43 2 2 30" xfId="2977"/>
    <cellStyle name="Обычный 43 2 2 30 2" xfId="8838"/>
    <cellStyle name="Обычный 43 2 2 30 2 2" xfId="25718"/>
    <cellStyle name="Обычный 43 2 2 30 2 3" xfId="42592"/>
    <cellStyle name="Обычный 43 2 2 30 3" xfId="19858"/>
    <cellStyle name="Обычный 43 2 2 30 4" xfId="36732"/>
    <cellStyle name="Обычный 43 2 2 31" xfId="3078"/>
    <cellStyle name="Обычный 43 2 2 31 2" xfId="8939"/>
    <cellStyle name="Обычный 43 2 2 31 2 2" xfId="25819"/>
    <cellStyle name="Обычный 43 2 2 31 2 3" xfId="42693"/>
    <cellStyle name="Обычный 43 2 2 31 3" xfId="19959"/>
    <cellStyle name="Обычный 43 2 2 31 4" xfId="36833"/>
    <cellStyle name="Обычный 43 2 2 32" xfId="3179"/>
    <cellStyle name="Обычный 43 2 2 32 2" xfId="9040"/>
    <cellStyle name="Обычный 43 2 2 32 2 2" xfId="25920"/>
    <cellStyle name="Обычный 43 2 2 32 2 3" xfId="42794"/>
    <cellStyle name="Обычный 43 2 2 32 3" xfId="20060"/>
    <cellStyle name="Обычный 43 2 2 32 4" xfId="36934"/>
    <cellStyle name="Обычный 43 2 2 33" xfId="3280"/>
    <cellStyle name="Обычный 43 2 2 33 2" xfId="9141"/>
    <cellStyle name="Обычный 43 2 2 33 2 2" xfId="26021"/>
    <cellStyle name="Обычный 43 2 2 33 2 3" xfId="42895"/>
    <cellStyle name="Обычный 43 2 2 33 3" xfId="20161"/>
    <cellStyle name="Обычный 43 2 2 33 4" xfId="37035"/>
    <cellStyle name="Обычный 43 2 2 34" xfId="3381"/>
    <cellStyle name="Обычный 43 2 2 34 2" xfId="9242"/>
    <cellStyle name="Обычный 43 2 2 34 2 2" xfId="26122"/>
    <cellStyle name="Обычный 43 2 2 34 2 3" xfId="42996"/>
    <cellStyle name="Обычный 43 2 2 34 3" xfId="20262"/>
    <cellStyle name="Обычный 43 2 2 34 4" xfId="37136"/>
    <cellStyle name="Обычный 43 2 2 35" xfId="3482"/>
    <cellStyle name="Обычный 43 2 2 35 2" xfId="9343"/>
    <cellStyle name="Обычный 43 2 2 35 2 2" xfId="26223"/>
    <cellStyle name="Обычный 43 2 2 35 2 3" xfId="43097"/>
    <cellStyle name="Обычный 43 2 2 35 3" xfId="20363"/>
    <cellStyle name="Обычный 43 2 2 35 4" xfId="37237"/>
    <cellStyle name="Обычный 43 2 2 36" xfId="3583"/>
    <cellStyle name="Обычный 43 2 2 36 2" xfId="9444"/>
    <cellStyle name="Обычный 43 2 2 36 2 2" xfId="26324"/>
    <cellStyle name="Обычный 43 2 2 36 2 3" xfId="43198"/>
    <cellStyle name="Обычный 43 2 2 36 3" xfId="20464"/>
    <cellStyle name="Обычный 43 2 2 36 4" xfId="37338"/>
    <cellStyle name="Обычный 43 2 2 37" xfId="3684"/>
    <cellStyle name="Обычный 43 2 2 37 2" xfId="9545"/>
    <cellStyle name="Обычный 43 2 2 37 2 2" xfId="26425"/>
    <cellStyle name="Обычный 43 2 2 37 2 3" xfId="43299"/>
    <cellStyle name="Обычный 43 2 2 37 3" xfId="20565"/>
    <cellStyle name="Обычный 43 2 2 37 4" xfId="37439"/>
    <cellStyle name="Обычный 43 2 2 38" xfId="3785"/>
    <cellStyle name="Обычный 43 2 2 38 2" xfId="9646"/>
    <cellStyle name="Обычный 43 2 2 38 2 2" xfId="26526"/>
    <cellStyle name="Обычный 43 2 2 38 2 3" xfId="43400"/>
    <cellStyle name="Обычный 43 2 2 38 3" xfId="20666"/>
    <cellStyle name="Обычный 43 2 2 38 4" xfId="37540"/>
    <cellStyle name="Обычный 43 2 2 39" xfId="3886"/>
    <cellStyle name="Обычный 43 2 2 39 2" xfId="9747"/>
    <cellStyle name="Обычный 43 2 2 39 2 2" xfId="26627"/>
    <cellStyle name="Обычный 43 2 2 39 2 3" xfId="43501"/>
    <cellStyle name="Обычный 43 2 2 39 3" xfId="20767"/>
    <cellStyle name="Обычный 43 2 2 39 4" xfId="37641"/>
    <cellStyle name="Обычный 43 2 2 4" xfId="351"/>
    <cellStyle name="Обычный 43 2 2 4 2" xfId="6212"/>
    <cellStyle name="Обычный 43 2 2 4 2 2" xfId="23092"/>
    <cellStyle name="Обычный 43 2 2 4 2 3" xfId="39966"/>
    <cellStyle name="Обычный 43 2 2 4 3" xfId="17232"/>
    <cellStyle name="Обычный 43 2 2 4 4" xfId="34106"/>
    <cellStyle name="Обычный 43 2 2 40" xfId="3987"/>
    <cellStyle name="Обычный 43 2 2 40 2" xfId="9848"/>
    <cellStyle name="Обычный 43 2 2 40 2 2" xfId="26728"/>
    <cellStyle name="Обычный 43 2 2 40 2 3" xfId="43602"/>
    <cellStyle name="Обычный 43 2 2 40 3" xfId="20868"/>
    <cellStyle name="Обычный 43 2 2 40 4" xfId="37742"/>
    <cellStyle name="Обычный 43 2 2 41" xfId="4088"/>
    <cellStyle name="Обычный 43 2 2 41 2" xfId="9949"/>
    <cellStyle name="Обычный 43 2 2 41 2 2" xfId="26829"/>
    <cellStyle name="Обычный 43 2 2 41 2 3" xfId="43703"/>
    <cellStyle name="Обычный 43 2 2 41 3" xfId="20969"/>
    <cellStyle name="Обычный 43 2 2 41 4" xfId="37843"/>
    <cellStyle name="Обычный 43 2 2 42" xfId="4189"/>
    <cellStyle name="Обычный 43 2 2 42 2" xfId="10050"/>
    <cellStyle name="Обычный 43 2 2 42 2 2" xfId="26930"/>
    <cellStyle name="Обычный 43 2 2 42 2 3" xfId="43804"/>
    <cellStyle name="Обычный 43 2 2 42 3" xfId="21070"/>
    <cellStyle name="Обычный 43 2 2 42 4" xfId="37944"/>
    <cellStyle name="Обычный 43 2 2 43" xfId="4290"/>
    <cellStyle name="Обычный 43 2 2 43 2" xfId="10151"/>
    <cellStyle name="Обычный 43 2 2 43 2 2" xfId="27031"/>
    <cellStyle name="Обычный 43 2 2 43 2 3" xfId="43905"/>
    <cellStyle name="Обычный 43 2 2 43 3" xfId="21171"/>
    <cellStyle name="Обычный 43 2 2 43 4" xfId="38045"/>
    <cellStyle name="Обычный 43 2 2 44" xfId="4391"/>
    <cellStyle name="Обычный 43 2 2 44 2" xfId="10252"/>
    <cellStyle name="Обычный 43 2 2 44 2 2" xfId="27132"/>
    <cellStyle name="Обычный 43 2 2 44 2 3" xfId="44006"/>
    <cellStyle name="Обычный 43 2 2 44 3" xfId="21272"/>
    <cellStyle name="Обычный 43 2 2 44 4" xfId="38146"/>
    <cellStyle name="Обычный 43 2 2 45" xfId="4492"/>
    <cellStyle name="Обычный 43 2 2 45 2" xfId="10353"/>
    <cellStyle name="Обычный 43 2 2 45 2 2" xfId="27233"/>
    <cellStyle name="Обычный 43 2 2 45 2 3" xfId="44107"/>
    <cellStyle name="Обычный 43 2 2 45 3" xfId="21373"/>
    <cellStyle name="Обычный 43 2 2 45 4" xfId="38247"/>
    <cellStyle name="Обычный 43 2 2 46" xfId="4593"/>
    <cellStyle name="Обычный 43 2 2 46 2" xfId="10454"/>
    <cellStyle name="Обычный 43 2 2 46 2 2" xfId="27334"/>
    <cellStyle name="Обычный 43 2 2 46 2 3" xfId="44208"/>
    <cellStyle name="Обычный 43 2 2 46 3" xfId="21474"/>
    <cellStyle name="Обычный 43 2 2 46 4" xfId="38348"/>
    <cellStyle name="Обычный 43 2 2 47" xfId="4694"/>
    <cellStyle name="Обычный 43 2 2 47 2" xfId="10555"/>
    <cellStyle name="Обычный 43 2 2 47 2 2" xfId="27435"/>
    <cellStyle name="Обычный 43 2 2 47 2 3" xfId="44309"/>
    <cellStyle name="Обычный 43 2 2 47 3" xfId="21575"/>
    <cellStyle name="Обычный 43 2 2 47 4" xfId="38449"/>
    <cellStyle name="Обычный 43 2 2 48" xfId="4795"/>
    <cellStyle name="Обычный 43 2 2 48 2" xfId="10656"/>
    <cellStyle name="Обычный 43 2 2 48 2 2" xfId="27536"/>
    <cellStyle name="Обычный 43 2 2 48 2 3" xfId="44410"/>
    <cellStyle name="Обычный 43 2 2 48 3" xfId="21676"/>
    <cellStyle name="Обычный 43 2 2 48 4" xfId="38550"/>
    <cellStyle name="Обычный 43 2 2 49" xfId="4896"/>
    <cellStyle name="Обычный 43 2 2 49 2" xfId="10757"/>
    <cellStyle name="Обычный 43 2 2 49 2 2" xfId="27637"/>
    <cellStyle name="Обычный 43 2 2 49 2 3" xfId="44511"/>
    <cellStyle name="Обычный 43 2 2 49 3" xfId="21777"/>
    <cellStyle name="Обычный 43 2 2 49 4" xfId="38651"/>
    <cellStyle name="Обычный 43 2 2 5" xfId="452"/>
    <cellStyle name="Обычный 43 2 2 5 2" xfId="6313"/>
    <cellStyle name="Обычный 43 2 2 5 2 2" xfId="23193"/>
    <cellStyle name="Обычный 43 2 2 5 2 3" xfId="40067"/>
    <cellStyle name="Обычный 43 2 2 5 3" xfId="17333"/>
    <cellStyle name="Обычный 43 2 2 5 4" xfId="34207"/>
    <cellStyle name="Обычный 43 2 2 50" xfId="4997"/>
    <cellStyle name="Обычный 43 2 2 50 2" xfId="10858"/>
    <cellStyle name="Обычный 43 2 2 50 2 2" xfId="27738"/>
    <cellStyle name="Обычный 43 2 2 50 2 3" xfId="44612"/>
    <cellStyle name="Обычный 43 2 2 50 3" xfId="21878"/>
    <cellStyle name="Обычный 43 2 2 50 4" xfId="38752"/>
    <cellStyle name="Обычный 43 2 2 51" xfId="5098"/>
    <cellStyle name="Обычный 43 2 2 51 2" xfId="10959"/>
    <cellStyle name="Обычный 43 2 2 51 2 2" xfId="27839"/>
    <cellStyle name="Обычный 43 2 2 51 2 3" xfId="44713"/>
    <cellStyle name="Обычный 43 2 2 51 3" xfId="21979"/>
    <cellStyle name="Обычный 43 2 2 51 4" xfId="38853"/>
    <cellStyle name="Обычный 43 2 2 52" xfId="5199"/>
    <cellStyle name="Обычный 43 2 2 52 2" xfId="11060"/>
    <cellStyle name="Обычный 43 2 2 52 2 2" xfId="27940"/>
    <cellStyle name="Обычный 43 2 2 52 2 3" xfId="44814"/>
    <cellStyle name="Обычный 43 2 2 52 3" xfId="22080"/>
    <cellStyle name="Обычный 43 2 2 52 4" xfId="38954"/>
    <cellStyle name="Обычный 43 2 2 53" xfId="5300"/>
    <cellStyle name="Обычный 43 2 2 53 2" xfId="11161"/>
    <cellStyle name="Обычный 43 2 2 53 2 2" xfId="28041"/>
    <cellStyle name="Обычный 43 2 2 53 2 3" xfId="44915"/>
    <cellStyle name="Обычный 43 2 2 53 3" xfId="22181"/>
    <cellStyle name="Обычный 43 2 2 53 4" xfId="39055"/>
    <cellStyle name="Обычный 43 2 2 54" xfId="5401"/>
    <cellStyle name="Обычный 43 2 2 54 2" xfId="11262"/>
    <cellStyle name="Обычный 43 2 2 54 2 2" xfId="28142"/>
    <cellStyle name="Обычный 43 2 2 54 2 3" xfId="45016"/>
    <cellStyle name="Обычный 43 2 2 54 3" xfId="22282"/>
    <cellStyle name="Обычный 43 2 2 54 4" xfId="39156"/>
    <cellStyle name="Обычный 43 2 2 55" xfId="5502"/>
    <cellStyle name="Обычный 43 2 2 55 2" xfId="11363"/>
    <cellStyle name="Обычный 43 2 2 55 2 2" xfId="28243"/>
    <cellStyle name="Обычный 43 2 2 55 2 3" xfId="45117"/>
    <cellStyle name="Обычный 43 2 2 55 3" xfId="22383"/>
    <cellStyle name="Обычный 43 2 2 55 4" xfId="39257"/>
    <cellStyle name="Обычный 43 2 2 56" xfId="5603"/>
    <cellStyle name="Обычный 43 2 2 56 2" xfId="11464"/>
    <cellStyle name="Обычный 43 2 2 56 2 2" xfId="28344"/>
    <cellStyle name="Обычный 43 2 2 56 2 3" xfId="45218"/>
    <cellStyle name="Обычный 43 2 2 56 3" xfId="22484"/>
    <cellStyle name="Обычный 43 2 2 56 4" xfId="39358"/>
    <cellStyle name="Обычный 43 2 2 57" xfId="5704"/>
    <cellStyle name="Обычный 43 2 2 57 2" xfId="11565"/>
    <cellStyle name="Обычный 43 2 2 57 2 2" xfId="28445"/>
    <cellStyle name="Обычный 43 2 2 57 2 3" xfId="45319"/>
    <cellStyle name="Обычный 43 2 2 57 3" xfId="22585"/>
    <cellStyle name="Обычный 43 2 2 57 4" xfId="39459"/>
    <cellStyle name="Обычный 43 2 2 58" xfId="5805"/>
    <cellStyle name="Обычный 43 2 2 58 2" xfId="11666"/>
    <cellStyle name="Обычный 43 2 2 58 2 2" xfId="28546"/>
    <cellStyle name="Обычный 43 2 2 58 2 3" xfId="45420"/>
    <cellStyle name="Обычный 43 2 2 58 3" xfId="22686"/>
    <cellStyle name="Обычный 43 2 2 58 4" xfId="39560"/>
    <cellStyle name="Обычный 43 2 2 59" xfId="5906"/>
    <cellStyle name="Обычный 43 2 2 59 2" xfId="11767"/>
    <cellStyle name="Обычный 43 2 2 59 2 2" xfId="28647"/>
    <cellStyle name="Обычный 43 2 2 59 2 3" xfId="45521"/>
    <cellStyle name="Обычный 43 2 2 59 3" xfId="22787"/>
    <cellStyle name="Обычный 43 2 2 59 4" xfId="39661"/>
    <cellStyle name="Обычный 43 2 2 6" xfId="553"/>
    <cellStyle name="Обычный 43 2 2 6 2" xfId="6414"/>
    <cellStyle name="Обычный 43 2 2 6 2 2" xfId="23294"/>
    <cellStyle name="Обычный 43 2 2 6 2 3" xfId="40168"/>
    <cellStyle name="Обычный 43 2 2 6 3" xfId="17434"/>
    <cellStyle name="Обычный 43 2 2 6 4" xfId="34308"/>
    <cellStyle name="Обычный 43 2 2 60" xfId="6007"/>
    <cellStyle name="Обычный 43 2 2 60 2" xfId="11868"/>
    <cellStyle name="Обычный 43 2 2 60 2 2" xfId="28748"/>
    <cellStyle name="Обычный 43 2 2 60 2 3" xfId="45622"/>
    <cellStyle name="Обычный 43 2 2 60 3" xfId="22888"/>
    <cellStyle name="Обычный 43 2 2 60 4" xfId="39762"/>
    <cellStyle name="Обычный 43 2 2 61" xfId="6108"/>
    <cellStyle name="Обычный 43 2 2 61 2" xfId="22989"/>
    <cellStyle name="Обычный 43 2 2 61 3" xfId="39863"/>
    <cellStyle name="Обычный 43 2 2 62" xfId="11969"/>
    <cellStyle name="Обычный 43 2 2 62 2" xfId="28849"/>
    <cellStyle name="Обычный 43 2 2 62 3" xfId="45723"/>
    <cellStyle name="Обычный 43 2 2 63" xfId="12070"/>
    <cellStyle name="Обычный 43 2 2 63 2" xfId="28950"/>
    <cellStyle name="Обычный 43 2 2 63 3" xfId="45824"/>
    <cellStyle name="Обычный 43 2 2 64" xfId="12171"/>
    <cellStyle name="Обычный 43 2 2 64 2" xfId="29051"/>
    <cellStyle name="Обычный 43 2 2 64 3" xfId="45925"/>
    <cellStyle name="Обычный 43 2 2 65" xfId="12272"/>
    <cellStyle name="Обычный 43 2 2 65 2" xfId="29152"/>
    <cellStyle name="Обычный 43 2 2 65 3" xfId="46026"/>
    <cellStyle name="Обычный 43 2 2 66" xfId="12373"/>
    <cellStyle name="Обычный 43 2 2 66 2" xfId="29253"/>
    <cellStyle name="Обычный 43 2 2 66 3" xfId="46127"/>
    <cellStyle name="Обычный 43 2 2 67" xfId="12474"/>
    <cellStyle name="Обычный 43 2 2 67 2" xfId="29354"/>
    <cellStyle name="Обычный 43 2 2 67 3" xfId="46228"/>
    <cellStyle name="Обычный 43 2 2 68" xfId="12575"/>
    <cellStyle name="Обычный 43 2 2 68 2" xfId="29455"/>
    <cellStyle name="Обычный 43 2 2 68 3" xfId="46329"/>
    <cellStyle name="Обычный 43 2 2 69" xfId="12676"/>
    <cellStyle name="Обычный 43 2 2 69 2" xfId="29556"/>
    <cellStyle name="Обычный 43 2 2 69 3" xfId="46430"/>
    <cellStyle name="Обычный 43 2 2 7" xfId="654"/>
    <cellStyle name="Обычный 43 2 2 7 2" xfId="6515"/>
    <cellStyle name="Обычный 43 2 2 7 2 2" xfId="23395"/>
    <cellStyle name="Обычный 43 2 2 7 2 3" xfId="40269"/>
    <cellStyle name="Обычный 43 2 2 7 3" xfId="17535"/>
    <cellStyle name="Обычный 43 2 2 7 4" xfId="34409"/>
    <cellStyle name="Обычный 43 2 2 70" xfId="12777"/>
    <cellStyle name="Обычный 43 2 2 70 2" xfId="29657"/>
    <cellStyle name="Обычный 43 2 2 70 3" xfId="46531"/>
    <cellStyle name="Обычный 43 2 2 71" xfId="12879"/>
    <cellStyle name="Обычный 43 2 2 71 2" xfId="29759"/>
    <cellStyle name="Обычный 43 2 2 71 3" xfId="46633"/>
    <cellStyle name="Обычный 43 2 2 72" xfId="12980"/>
    <cellStyle name="Обычный 43 2 2 72 2" xfId="29860"/>
    <cellStyle name="Обычный 43 2 2 72 3" xfId="46734"/>
    <cellStyle name="Обычный 43 2 2 73" xfId="13081"/>
    <cellStyle name="Обычный 43 2 2 73 2" xfId="29961"/>
    <cellStyle name="Обычный 43 2 2 73 3" xfId="46835"/>
    <cellStyle name="Обычный 43 2 2 74" xfId="13182"/>
    <cellStyle name="Обычный 43 2 2 74 2" xfId="30062"/>
    <cellStyle name="Обычный 43 2 2 74 3" xfId="46936"/>
    <cellStyle name="Обычный 43 2 2 75" xfId="13283"/>
    <cellStyle name="Обычный 43 2 2 75 2" xfId="30163"/>
    <cellStyle name="Обычный 43 2 2 75 3" xfId="47037"/>
    <cellStyle name="Обычный 43 2 2 76" xfId="13384"/>
    <cellStyle name="Обычный 43 2 2 76 2" xfId="30264"/>
    <cellStyle name="Обычный 43 2 2 76 3" xfId="47138"/>
    <cellStyle name="Обычный 43 2 2 77" xfId="13485"/>
    <cellStyle name="Обычный 43 2 2 77 2" xfId="30365"/>
    <cellStyle name="Обычный 43 2 2 77 3" xfId="47239"/>
    <cellStyle name="Обычный 43 2 2 78" xfId="13586"/>
    <cellStyle name="Обычный 43 2 2 78 2" xfId="30466"/>
    <cellStyle name="Обычный 43 2 2 78 3" xfId="47340"/>
    <cellStyle name="Обычный 43 2 2 79" xfId="13687"/>
    <cellStyle name="Обычный 43 2 2 79 2" xfId="30567"/>
    <cellStyle name="Обычный 43 2 2 79 3" xfId="47441"/>
    <cellStyle name="Обычный 43 2 2 8" xfId="755"/>
    <cellStyle name="Обычный 43 2 2 8 2" xfId="6616"/>
    <cellStyle name="Обычный 43 2 2 8 2 2" xfId="23496"/>
    <cellStyle name="Обычный 43 2 2 8 2 3" xfId="40370"/>
    <cellStyle name="Обычный 43 2 2 8 3" xfId="17636"/>
    <cellStyle name="Обычный 43 2 2 8 4" xfId="34510"/>
    <cellStyle name="Обычный 43 2 2 80" xfId="13788"/>
    <cellStyle name="Обычный 43 2 2 80 2" xfId="30668"/>
    <cellStyle name="Обычный 43 2 2 80 3" xfId="47542"/>
    <cellStyle name="Обычный 43 2 2 81" xfId="13889"/>
    <cellStyle name="Обычный 43 2 2 81 2" xfId="30769"/>
    <cellStyle name="Обычный 43 2 2 81 3" xfId="47643"/>
    <cellStyle name="Обычный 43 2 2 82" xfId="13990"/>
    <cellStyle name="Обычный 43 2 2 82 2" xfId="30870"/>
    <cellStyle name="Обычный 43 2 2 82 3" xfId="47744"/>
    <cellStyle name="Обычный 43 2 2 83" xfId="14091"/>
    <cellStyle name="Обычный 43 2 2 83 2" xfId="30971"/>
    <cellStyle name="Обычный 43 2 2 83 3" xfId="47845"/>
    <cellStyle name="Обычный 43 2 2 84" xfId="14192"/>
    <cellStyle name="Обычный 43 2 2 84 2" xfId="31072"/>
    <cellStyle name="Обычный 43 2 2 84 3" xfId="47946"/>
    <cellStyle name="Обычный 43 2 2 85" xfId="14293"/>
    <cellStyle name="Обычный 43 2 2 85 2" xfId="31173"/>
    <cellStyle name="Обычный 43 2 2 85 3" xfId="48047"/>
    <cellStyle name="Обычный 43 2 2 86" xfId="14394"/>
    <cellStyle name="Обычный 43 2 2 86 2" xfId="31274"/>
    <cellStyle name="Обычный 43 2 2 86 3" xfId="48148"/>
    <cellStyle name="Обычный 43 2 2 87" xfId="14496"/>
    <cellStyle name="Обычный 43 2 2 87 2" xfId="31375"/>
    <cellStyle name="Обычный 43 2 2 87 3" xfId="48249"/>
    <cellStyle name="Обычный 43 2 2 88" xfId="14598"/>
    <cellStyle name="Обычный 43 2 2 88 2" xfId="31476"/>
    <cellStyle name="Обычный 43 2 2 88 3" xfId="48350"/>
    <cellStyle name="Обычный 43 2 2 89" xfId="14699"/>
    <cellStyle name="Обычный 43 2 2 89 2" xfId="31577"/>
    <cellStyle name="Обычный 43 2 2 89 3" xfId="48451"/>
    <cellStyle name="Обычный 43 2 2 9" xfId="856"/>
    <cellStyle name="Обычный 43 2 2 9 2" xfId="6717"/>
    <cellStyle name="Обычный 43 2 2 9 2 2" xfId="23597"/>
    <cellStyle name="Обычный 43 2 2 9 2 3" xfId="40471"/>
    <cellStyle name="Обычный 43 2 2 9 3" xfId="17737"/>
    <cellStyle name="Обычный 43 2 2 9 4" xfId="34611"/>
    <cellStyle name="Обычный 43 2 2 90" xfId="14800"/>
    <cellStyle name="Обычный 43 2 2 90 2" xfId="31678"/>
    <cellStyle name="Обычный 43 2 2 90 3" xfId="48552"/>
    <cellStyle name="Обычный 43 2 2 91" xfId="14901"/>
    <cellStyle name="Обычный 43 2 2 91 2" xfId="31779"/>
    <cellStyle name="Обычный 43 2 2 91 3" xfId="48653"/>
    <cellStyle name="Обычный 43 2 2 92" xfId="15002"/>
    <cellStyle name="Обычный 43 2 2 92 2" xfId="31880"/>
    <cellStyle name="Обычный 43 2 2 92 3" xfId="48754"/>
    <cellStyle name="Обычный 43 2 2 93" xfId="15103"/>
    <cellStyle name="Обычный 43 2 2 93 2" xfId="31981"/>
    <cellStyle name="Обычный 43 2 2 93 3" xfId="48855"/>
    <cellStyle name="Обычный 43 2 2 94" xfId="15204"/>
    <cellStyle name="Обычный 43 2 2 94 2" xfId="32082"/>
    <cellStyle name="Обычный 43 2 2 94 3" xfId="48956"/>
    <cellStyle name="Обычный 43 2 2 95" xfId="15305"/>
    <cellStyle name="Обычный 43 2 2 95 2" xfId="32183"/>
    <cellStyle name="Обычный 43 2 2 95 3" xfId="49057"/>
    <cellStyle name="Обычный 43 2 2 96" xfId="15406"/>
    <cellStyle name="Обычный 43 2 2 96 2" xfId="32284"/>
    <cellStyle name="Обычный 43 2 2 96 3" xfId="49158"/>
    <cellStyle name="Обычный 43 2 2 97" xfId="15507"/>
    <cellStyle name="Обычный 43 2 2 97 2" xfId="32385"/>
    <cellStyle name="Обычный 43 2 2 97 3" xfId="49259"/>
    <cellStyle name="Обычный 43 2 2 98" xfId="15608"/>
    <cellStyle name="Обычный 43 2 2 98 2" xfId="32486"/>
    <cellStyle name="Обычный 43 2 2 98 3" xfId="49360"/>
    <cellStyle name="Обычный 43 2 2 99" xfId="15709"/>
    <cellStyle name="Обычный 43 2 2 99 2" xfId="32587"/>
    <cellStyle name="Обычный 43 2 2 99 3" xfId="49461"/>
    <cellStyle name="Обычный 43 2 20" xfId="1865"/>
    <cellStyle name="Обычный 43 2 20 2" xfId="7726"/>
    <cellStyle name="Обычный 43 2 20 2 2" xfId="24606"/>
    <cellStyle name="Обычный 43 2 20 2 3" xfId="41480"/>
    <cellStyle name="Обычный 43 2 20 3" xfId="18746"/>
    <cellStyle name="Обычный 43 2 20 4" xfId="35620"/>
    <cellStyle name="Обычный 43 2 21" xfId="1966"/>
    <cellStyle name="Обычный 43 2 21 2" xfId="7827"/>
    <cellStyle name="Обычный 43 2 21 2 2" xfId="24707"/>
    <cellStyle name="Обычный 43 2 21 2 3" xfId="41581"/>
    <cellStyle name="Обычный 43 2 21 3" xfId="18847"/>
    <cellStyle name="Обычный 43 2 21 4" xfId="35721"/>
    <cellStyle name="Обычный 43 2 22" xfId="2067"/>
    <cellStyle name="Обычный 43 2 22 2" xfId="7928"/>
    <cellStyle name="Обычный 43 2 22 2 2" xfId="24808"/>
    <cellStyle name="Обычный 43 2 22 2 3" xfId="41682"/>
    <cellStyle name="Обычный 43 2 22 3" xfId="18948"/>
    <cellStyle name="Обычный 43 2 22 4" xfId="35822"/>
    <cellStyle name="Обычный 43 2 23" xfId="2168"/>
    <cellStyle name="Обычный 43 2 23 2" xfId="8029"/>
    <cellStyle name="Обычный 43 2 23 2 2" xfId="24909"/>
    <cellStyle name="Обычный 43 2 23 2 3" xfId="41783"/>
    <cellStyle name="Обычный 43 2 23 3" xfId="19049"/>
    <cellStyle name="Обычный 43 2 23 4" xfId="35923"/>
    <cellStyle name="Обычный 43 2 24" xfId="2269"/>
    <cellStyle name="Обычный 43 2 24 2" xfId="8130"/>
    <cellStyle name="Обычный 43 2 24 2 2" xfId="25010"/>
    <cellStyle name="Обычный 43 2 24 2 3" xfId="41884"/>
    <cellStyle name="Обычный 43 2 24 3" xfId="19150"/>
    <cellStyle name="Обычный 43 2 24 4" xfId="36024"/>
    <cellStyle name="Обычный 43 2 25" xfId="2370"/>
    <cellStyle name="Обычный 43 2 25 2" xfId="8231"/>
    <cellStyle name="Обычный 43 2 25 2 2" xfId="25111"/>
    <cellStyle name="Обычный 43 2 25 2 3" xfId="41985"/>
    <cellStyle name="Обычный 43 2 25 3" xfId="19251"/>
    <cellStyle name="Обычный 43 2 25 4" xfId="36125"/>
    <cellStyle name="Обычный 43 2 26" xfId="2471"/>
    <cellStyle name="Обычный 43 2 26 2" xfId="8332"/>
    <cellStyle name="Обычный 43 2 26 2 2" xfId="25212"/>
    <cellStyle name="Обычный 43 2 26 2 3" xfId="42086"/>
    <cellStyle name="Обычный 43 2 26 3" xfId="19352"/>
    <cellStyle name="Обычный 43 2 26 4" xfId="36226"/>
    <cellStyle name="Обычный 43 2 27" xfId="2572"/>
    <cellStyle name="Обычный 43 2 27 2" xfId="8433"/>
    <cellStyle name="Обычный 43 2 27 2 2" xfId="25313"/>
    <cellStyle name="Обычный 43 2 27 2 3" xfId="42187"/>
    <cellStyle name="Обычный 43 2 27 3" xfId="19453"/>
    <cellStyle name="Обычный 43 2 27 4" xfId="36327"/>
    <cellStyle name="Обычный 43 2 28" xfId="2673"/>
    <cellStyle name="Обычный 43 2 28 2" xfId="8534"/>
    <cellStyle name="Обычный 43 2 28 2 2" xfId="25414"/>
    <cellStyle name="Обычный 43 2 28 2 3" xfId="42288"/>
    <cellStyle name="Обычный 43 2 28 3" xfId="19554"/>
    <cellStyle name="Обычный 43 2 28 4" xfId="36428"/>
    <cellStyle name="Обычный 43 2 29" xfId="2774"/>
    <cellStyle name="Обычный 43 2 29 2" xfId="8635"/>
    <cellStyle name="Обычный 43 2 29 2 2" xfId="25515"/>
    <cellStyle name="Обычный 43 2 29 2 3" xfId="42389"/>
    <cellStyle name="Обычный 43 2 29 3" xfId="19655"/>
    <cellStyle name="Обычный 43 2 29 4" xfId="36529"/>
    <cellStyle name="Обычный 43 2 3" xfId="154"/>
    <cellStyle name="Обычный 43 2 3 10" xfId="1060"/>
    <cellStyle name="Обычный 43 2 3 10 2" xfId="6921"/>
    <cellStyle name="Обычный 43 2 3 10 2 2" xfId="23801"/>
    <cellStyle name="Обычный 43 2 3 10 2 3" xfId="40675"/>
    <cellStyle name="Обычный 43 2 3 10 3" xfId="17941"/>
    <cellStyle name="Обычный 43 2 3 10 4" xfId="34815"/>
    <cellStyle name="Обычный 43 2 3 100" xfId="15913"/>
    <cellStyle name="Обычный 43 2 3 100 2" xfId="32791"/>
    <cellStyle name="Обычный 43 2 3 100 3" xfId="49665"/>
    <cellStyle name="Обычный 43 2 3 101" xfId="16014"/>
    <cellStyle name="Обычный 43 2 3 101 2" xfId="32892"/>
    <cellStyle name="Обычный 43 2 3 101 3" xfId="49766"/>
    <cellStyle name="Обычный 43 2 3 102" xfId="16116"/>
    <cellStyle name="Обычный 43 2 3 102 2" xfId="32993"/>
    <cellStyle name="Обычный 43 2 3 102 3" xfId="49867"/>
    <cellStyle name="Обычный 43 2 3 103" xfId="16217"/>
    <cellStyle name="Обычный 43 2 3 103 2" xfId="33094"/>
    <cellStyle name="Обычный 43 2 3 103 3" xfId="49968"/>
    <cellStyle name="Обычный 43 2 3 104" xfId="16318"/>
    <cellStyle name="Обычный 43 2 3 104 2" xfId="33195"/>
    <cellStyle name="Обычный 43 2 3 104 3" xfId="50069"/>
    <cellStyle name="Обычный 43 2 3 105" xfId="16419"/>
    <cellStyle name="Обычный 43 2 3 105 2" xfId="33296"/>
    <cellStyle name="Обычный 43 2 3 105 3" xfId="50170"/>
    <cellStyle name="Обычный 43 2 3 106" xfId="16521"/>
    <cellStyle name="Обычный 43 2 3 106 2" xfId="33397"/>
    <cellStyle name="Обычный 43 2 3 106 3" xfId="50271"/>
    <cellStyle name="Обычный 43 2 3 107" xfId="16622"/>
    <cellStyle name="Обычный 43 2 3 107 2" xfId="33498"/>
    <cellStyle name="Обычный 43 2 3 107 3" xfId="50372"/>
    <cellStyle name="Обычный 43 2 3 108" xfId="16724"/>
    <cellStyle name="Обычный 43 2 3 108 2" xfId="33599"/>
    <cellStyle name="Обычный 43 2 3 108 3" xfId="50473"/>
    <cellStyle name="Обычный 43 2 3 109" xfId="16825"/>
    <cellStyle name="Обычный 43 2 3 109 2" xfId="33700"/>
    <cellStyle name="Обычный 43 2 3 109 3" xfId="50574"/>
    <cellStyle name="Обычный 43 2 3 11" xfId="1161"/>
    <cellStyle name="Обычный 43 2 3 11 2" xfId="7022"/>
    <cellStyle name="Обычный 43 2 3 11 2 2" xfId="23902"/>
    <cellStyle name="Обычный 43 2 3 11 2 3" xfId="40776"/>
    <cellStyle name="Обычный 43 2 3 11 3" xfId="18042"/>
    <cellStyle name="Обычный 43 2 3 11 4" xfId="34916"/>
    <cellStyle name="Обычный 43 2 3 110" xfId="16926"/>
    <cellStyle name="Обычный 43 2 3 110 2" xfId="33801"/>
    <cellStyle name="Обычный 43 2 3 110 3" xfId="50675"/>
    <cellStyle name="Обычный 43 2 3 111" xfId="17029"/>
    <cellStyle name="Обычный 43 2 3 111 2" xfId="33904"/>
    <cellStyle name="Обычный 43 2 3 111 3" xfId="50778"/>
    <cellStyle name="Обычный 43 2 3 112" xfId="17130"/>
    <cellStyle name="Обычный 43 2 3 112 2" xfId="50879"/>
    <cellStyle name="Обычный 43 2 3 113" xfId="34005"/>
    <cellStyle name="Обычный 43 2 3 114" xfId="50981"/>
    <cellStyle name="Обычный 43 2 3 115" xfId="51082"/>
    <cellStyle name="Обычный 43 2 3 116" xfId="51183"/>
    <cellStyle name="Обычный 43 2 3 117" xfId="51284"/>
    <cellStyle name="Обычный 43 2 3 118" xfId="51385"/>
    <cellStyle name="Обычный 43 2 3 12" xfId="1262"/>
    <cellStyle name="Обычный 43 2 3 12 2" xfId="7123"/>
    <cellStyle name="Обычный 43 2 3 12 2 2" xfId="24003"/>
    <cellStyle name="Обычный 43 2 3 12 2 3" xfId="40877"/>
    <cellStyle name="Обычный 43 2 3 12 3" xfId="18143"/>
    <cellStyle name="Обычный 43 2 3 12 4" xfId="35017"/>
    <cellStyle name="Обычный 43 2 3 13" xfId="1363"/>
    <cellStyle name="Обычный 43 2 3 13 2" xfId="7224"/>
    <cellStyle name="Обычный 43 2 3 13 2 2" xfId="24104"/>
    <cellStyle name="Обычный 43 2 3 13 2 3" xfId="40978"/>
    <cellStyle name="Обычный 43 2 3 13 3" xfId="18244"/>
    <cellStyle name="Обычный 43 2 3 13 4" xfId="35118"/>
    <cellStyle name="Обычный 43 2 3 14" xfId="1464"/>
    <cellStyle name="Обычный 43 2 3 14 2" xfId="7325"/>
    <cellStyle name="Обычный 43 2 3 14 2 2" xfId="24205"/>
    <cellStyle name="Обычный 43 2 3 14 2 3" xfId="41079"/>
    <cellStyle name="Обычный 43 2 3 14 3" xfId="18345"/>
    <cellStyle name="Обычный 43 2 3 14 4" xfId="35219"/>
    <cellStyle name="Обычный 43 2 3 15" xfId="1565"/>
    <cellStyle name="Обычный 43 2 3 15 2" xfId="7426"/>
    <cellStyle name="Обычный 43 2 3 15 2 2" xfId="24306"/>
    <cellStyle name="Обычный 43 2 3 15 2 3" xfId="41180"/>
    <cellStyle name="Обычный 43 2 3 15 3" xfId="18446"/>
    <cellStyle name="Обычный 43 2 3 15 4" xfId="35320"/>
    <cellStyle name="Обычный 43 2 3 16" xfId="1666"/>
    <cellStyle name="Обычный 43 2 3 16 2" xfId="7527"/>
    <cellStyle name="Обычный 43 2 3 16 2 2" xfId="24407"/>
    <cellStyle name="Обычный 43 2 3 16 2 3" xfId="41281"/>
    <cellStyle name="Обычный 43 2 3 16 3" xfId="18547"/>
    <cellStyle name="Обычный 43 2 3 16 4" xfId="35421"/>
    <cellStyle name="Обычный 43 2 3 17" xfId="1767"/>
    <cellStyle name="Обычный 43 2 3 17 2" xfId="7628"/>
    <cellStyle name="Обычный 43 2 3 17 2 2" xfId="24508"/>
    <cellStyle name="Обычный 43 2 3 17 2 3" xfId="41382"/>
    <cellStyle name="Обычный 43 2 3 17 3" xfId="18648"/>
    <cellStyle name="Обычный 43 2 3 17 4" xfId="35522"/>
    <cellStyle name="Обычный 43 2 3 18" xfId="1868"/>
    <cellStyle name="Обычный 43 2 3 18 2" xfId="7729"/>
    <cellStyle name="Обычный 43 2 3 18 2 2" xfId="24609"/>
    <cellStyle name="Обычный 43 2 3 18 2 3" xfId="41483"/>
    <cellStyle name="Обычный 43 2 3 18 3" xfId="18749"/>
    <cellStyle name="Обычный 43 2 3 18 4" xfId="35623"/>
    <cellStyle name="Обычный 43 2 3 19" xfId="1969"/>
    <cellStyle name="Обычный 43 2 3 19 2" xfId="7830"/>
    <cellStyle name="Обычный 43 2 3 19 2 2" xfId="24710"/>
    <cellStyle name="Обычный 43 2 3 19 2 3" xfId="41584"/>
    <cellStyle name="Обычный 43 2 3 19 3" xfId="18850"/>
    <cellStyle name="Обычный 43 2 3 19 4" xfId="35724"/>
    <cellStyle name="Обычный 43 2 3 2" xfId="286"/>
    <cellStyle name="Обычный 43 2 3 2 10" xfId="1211"/>
    <cellStyle name="Обычный 43 2 3 2 10 2" xfId="7072"/>
    <cellStyle name="Обычный 43 2 3 2 10 2 2" xfId="23952"/>
    <cellStyle name="Обычный 43 2 3 2 10 2 3" xfId="40826"/>
    <cellStyle name="Обычный 43 2 3 2 10 3" xfId="18092"/>
    <cellStyle name="Обычный 43 2 3 2 10 4" xfId="34966"/>
    <cellStyle name="Обычный 43 2 3 2 100" xfId="16064"/>
    <cellStyle name="Обычный 43 2 3 2 100 2" xfId="32942"/>
    <cellStyle name="Обычный 43 2 3 2 100 3" xfId="49816"/>
    <cellStyle name="Обычный 43 2 3 2 101" xfId="16166"/>
    <cellStyle name="Обычный 43 2 3 2 101 2" xfId="33043"/>
    <cellStyle name="Обычный 43 2 3 2 101 3" xfId="49917"/>
    <cellStyle name="Обычный 43 2 3 2 102" xfId="16267"/>
    <cellStyle name="Обычный 43 2 3 2 102 2" xfId="33144"/>
    <cellStyle name="Обычный 43 2 3 2 102 3" xfId="50018"/>
    <cellStyle name="Обычный 43 2 3 2 103" xfId="16368"/>
    <cellStyle name="Обычный 43 2 3 2 103 2" xfId="33245"/>
    <cellStyle name="Обычный 43 2 3 2 103 3" xfId="50119"/>
    <cellStyle name="Обычный 43 2 3 2 104" xfId="16469"/>
    <cellStyle name="Обычный 43 2 3 2 104 2" xfId="33346"/>
    <cellStyle name="Обычный 43 2 3 2 104 3" xfId="50220"/>
    <cellStyle name="Обычный 43 2 3 2 105" xfId="16571"/>
    <cellStyle name="Обычный 43 2 3 2 105 2" xfId="33447"/>
    <cellStyle name="Обычный 43 2 3 2 105 3" xfId="50321"/>
    <cellStyle name="Обычный 43 2 3 2 106" xfId="16672"/>
    <cellStyle name="Обычный 43 2 3 2 106 2" xfId="33548"/>
    <cellStyle name="Обычный 43 2 3 2 106 3" xfId="50422"/>
    <cellStyle name="Обычный 43 2 3 2 107" xfId="16774"/>
    <cellStyle name="Обычный 43 2 3 2 107 2" xfId="33649"/>
    <cellStyle name="Обычный 43 2 3 2 107 3" xfId="50523"/>
    <cellStyle name="Обычный 43 2 3 2 108" xfId="16875"/>
    <cellStyle name="Обычный 43 2 3 2 108 2" xfId="33750"/>
    <cellStyle name="Обычный 43 2 3 2 108 3" xfId="50624"/>
    <cellStyle name="Обычный 43 2 3 2 109" xfId="16976"/>
    <cellStyle name="Обычный 43 2 3 2 109 2" xfId="33851"/>
    <cellStyle name="Обычный 43 2 3 2 109 3" xfId="50725"/>
    <cellStyle name="Обычный 43 2 3 2 11" xfId="1312"/>
    <cellStyle name="Обычный 43 2 3 2 11 2" xfId="7173"/>
    <cellStyle name="Обычный 43 2 3 2 11 2 2" xfId="24053"/>
    <cellStyle name="Обычный 43 2 3 2 11 2 3" xfId="40927"/>
    <cellStyle name="Обычный 43 2 3 2 11 3" xfId="18193"/>
    <cellStyle name="Обычный 43 2 3 2 11 4" xfId="35067"/>
    <cellStyle name="Обычный 43 2 3 2 110" xfId="17079"/>
    <cellStyle name="Обычный 43 2 3 2 110 2" xfId="33954"/>
    <cellStyle name="Обычный 43 2 3 2 110 3" xfId="50828"/>
    <cellStyle name="Обычный 43 2 3 2 111" xfId="17180"/>
    <cellStyle name="Обычный 43 2 3 2 111 2" xfId="50929"/>
    <cellStyle name="Обычный 43 2 3 2 112" xfId="34055"/>
    <cellStyle name="Обычный 43 2 3 2 113" xfId="51031"/>
    <cellStyle name="Обычный 43 2 3 2 114" xfId="51132"/>
    <cellStyle name="Обычный 43 2 3 2 115" xfId="51233"/>
    <cellStyle name="Обычный 43 2 3 2 116" xfId="51334"/>
    <cellStyle name="Обычный 43 2 3 2 117" xfId="51435"/>
    <cellStyle name="Обычный 43 2 3 2 12" xfId="1413"/>
    <cellStyle name="Обычный 43 2 3 2 12 2" xfId="7274"/>
    <cellStyle name="Обычный 43 2 3 2 12 2 2" xfId="24154"/>
    <cellStyle name="Обычный 43 2 3 2 12 2 3" xfId="41028"/>
    <cellStyle name="Обычный 43 2 3 2 12 3" xfId="18294"/>
    <cellStyle name="Обычный 43 2 3 2 12 4" xfId="35168"/>
    <cellStyle name="Обычный 43 2 3 2 13" xfId="1514"/>
    <cellStyle name="Обычный 43 2 3 2 13 2" xfId="7375"/>
    <cellStyle name="Обычный 43 2 3 2 13 2 2" xfId="24255"/>
    <cellStyle name="Обычный 43 2 3 2 13 2 3" xfId="41129"/>
    <cellStyle name="Обычный 43 2 3 2 13 3" xfId="18395"/>
    <cellStyle name="Обычный 43 2 3 2 13 4" xfId="35269"/>
    <cellStyle name="Обычный 43 2 3 2 14" xfId="1615"/>
    <cellStyle name="Обычный 43 2 3 2 14 2" xfId="7476"/>
    <cellStyle name="Обычный 43 2 3 2 14 2 2" xfId="24356"/>
    <cellStyle name="Обычный 43 2 3 2 14 2 3" xfId="41230"/>
    <cellStyle name="Обычный 43 2 3 2 14 3" xfId="18496"/>
    <cellStyle name="Обычный 43 2 3 2 14 4" xfId="35370"/>
    <cellStyle name="Обычный 43 2 3 2 15" xfId="1716"/>
    <cellStyle name="Обычный 43 2 3 2 15 2" xfId="7577"/>
    <cellStyle name="Обычный 43 2 3 2 15 2 2" xfId="24457"/>
    <cellStyle name="Обычный 43 2 3 2 15 2 3" xfId="41331"/>
    <cellStyle name="Обычный 43 2 3 2 15 3" xfId="18597"/>
    <cellStyle name="Обычный 43 2 3 2 15 4" xfId="35471"/>
    <cellStyle name="Обычный 43 2 3 2 16" xfId="1817"/>
    <cellStyle name="Обычный 43 2 3 2 16 2" xfId="7678"/>
    <cellStyle name="Обычный 43 2 3 2 16 2 2" xfId="24558"/>
    <cellStyle name="Обычный 43 2 3 2 16 2 3" xfId="41432"/>
    <cellStyle name="Обычный 43 2 3 2 16 3" xfId="18698"/>
    <cellStyle name="Обычный 43 2 3 2 16 4" xfId="35572"/>
    <cellStyle name="Обычный 43 2 3 2 17" xfId="1918"/>
    <cellStyle name="Обычный 43 2 3 2 17 2" xfId="7779"/>
    <cellStyle name="Обычный 43 2 3 2 17 2 2" xfId="24659"/>
    <cellStyle name="Обычный 43 2 3 2 17 2 3" xfId="41533"/>
    <cellStyle name="Обычный 43 2 3 2 17 3" xfId="18799"/>
    <cellStyle name="Обычный 43 2 3 2 17 4" xfId="35673"/>
    <cellStyle name="Обычный 43 2 3 2 18" xfId="2019"/>
    <cellStyle name="Обычный 43 2 3 2 18 2" xfId="7880"/>
    <cellStyle name="Обычный 43 2 3 2 18 2 2" xfId="24760"/>
    <cellStyle name="Обычный 43 2 3 2 18 2 3" xfId="41634"/>
    <cellStyle name="Обычный 43 2 3 2 18 3" xfId="18900"/>
    <cellStyle name="Обычный 43 2 3 2 18 4" xfId="35774"/>
    <cellStyle name="Обычный 43 2 3 2 19" xfId="2120"/>
    <cellStyle name="Обычный 43 2 3 2 19 2" xfId="7981"/>
    <cellStyle name="Обычный 43 2 3 2 19 2 2" xfId="24861"/>
    <cellStyle name="Обычный 43 2 3 2 19 2 3" xfId="41735"/>
    <cellStyle name="Обычный 43 2 3 2 19 3" xfId="19001"/>
    <cellStyle name="Обычный 43 2 3 2 19 4" xfId="35875"/>
    <cellStyle name="Обычный 43 2 3 2 2" xfId="403"/>
    <cellStyle name="Обычный 43 2 3 2 2 2" xfId="6264"/>
    <cellStyle name="Обычный 43 2 3 2 2 2 2" xfId="23144"/>
    <cellStyle name="Обычный 43 2 3 2 2 2 3" xfId="40018"/>
    <cellStyle name="Обычный 43 2 3 2 2 3" xfId="17284"/>
    <cellStyle name="Обычный 43 2 3 2 2 4" xfId="34158"/>
    <cellStyle name="Обычный 43 2 3 2 20" xfId="2221"/>
    <cellStyle name="Обычный 43 2 3 2 20 2" xfId="8082"/>
    <cellStyle name="Обычный 43 2 3 2 20 2 2" xfId="24962"/>
    <cellStyle name="Обычный 43 2 3 2 20 2 3" xfId="41836"/>
    <cellStyle name="Обычный 43 2 3 2 20 3" xfId="19102"/>
    <cellStyle name="Обычный 43 2 3 2 20 4" xfId="35976"/>
    <cellStyle name="Обычный 43 2 3 2 21" xfId="2322"/>
    <cellStyle name="Обычный 43 2 3 2 21 2" xfId="8183"/>
    <cellStyle name="Обычный 43 2 3 2 21 2 2" xfId="25063"/>
    <cellStyle name="Обычный 43 2 3 2 21 2 3" xfId="41937"/>
    <cellStyle name="Обычный 43 2 3 2 21 3" xfId="19203"/>
    <cellStyle name="Обычный 43 2 3 2 21 4" xfId="36077"/>
    <cellStyle name="Обычный 43 2 3 2 22" xfId="2423"/>
    <cellStyle name="Обычный 43 2 3 2 22 2" xfId="8284"/>
    <cellStyle name="Обычный 43 2 3 2 22 2 2" xfId="25164"/>
    <cellStyle name="Обычный 43 2 3 2 22 2 3" xfId="42038"/>
    <cellStyle name="Обычный 43 2 3 2 22 3" xfId="19304"/>
    <cellStyle name="Обычный 43 2 3 2 22 4" xfId="36178"/>
    <cellStyle name="Обычный 43 2 3 2 23" xfId="2524"/>
    <cellStyle name="Обычный 43 2 3 2 23 2" xfId="8385"/>
    <cellStyle name="Обычный 43 2 3 2 23 2 2" xfId="25265"/>
    <cellStyle name="Обычный 43 2 3 2 23 2 3" xfId="42139"/>
    <cellStyle name="Обычный 43 2 3 2 23 3" xfId="19405"/>
    <cellStyle name="Обычный 43 2 3 2 23 4" xfId="36279"/>
    <cellStyle name="Обычный 43 2 3 2 24" xfId="2625"/>
    <cellStyle name="Обычный 43 2 3 2 24 2" xfId="8486"/>
    <cellStyle name="Обычный 43 2 3 2 24 2 2" xfId="25366"/>
    <cellStyle name="Обычный 43 2 3 2 24 2 3" xfId="42240"/>
    <cellStyle name="Обычный 43 2 3 2 24 3" xfId="19506"/>
    <cellStyle name="Обычный 43 2 3 2 24 4" xfId="36380"/>
    <cellStyle name="Обычный 43 2 3 2 25" xfId="2726"/>
    <cellStyle name="Обычный 43 2 3 2 25 2" xfId="8587"/>
    <cellStyle name="Обычный 43 2 3 2 25 2 2" xfId="25467"/>
    <cellStyle name="Обычный 43 2 3 2 25 2 3" xfId="42341"/>
    <cellStyle name="Обычный 43 2 3 2 25 3" xfId="19607"/>
    <cellStyle name="Обычный 43 2 3 2 25 4" xfId="36481"/>
    <cellStyle name="Обычный 43 2 3 2 26" xfId="2827"/>
    <cellStyle name="Обычный 43 2 3 2 26 2" xfId="8688"/>
    <cellStyle name="Обычный 43 2 3 2 26 2 2" xfId="25568"/>
    <cellStyle name="Обычный 43 2 3 2 26 2 3" xfId="42442"/>
    <cellStyle name="Обычный 43 2 3 2 26 3" xfId="19708"/>
    <cellStyle name="Обычный 43 2 3 2 26 4" xfId="36582"/>
    <cellStyle name="Обычный 43 2 3 2 27" xfId="2928"/>
    <cellStyle name="Обычный 43 2 3 2 27 2" xfId="8789"/>
    <cellStyle name="Обычный 43 2 3 2 27 2 2" xfId="25669"/>
    <cellStyle name="Обычный 43 2 3 2 27 2 3" xfId="42543"/>
    <cellStyle name="Обычный 43 2 3 2 27 3" xfId="19809"/>
    <cellStyle name="Обычный 43 2 3 2 27 4" xfId="36683"/>
    <cellStyle name="Обычный 43 2 3 2 28" xfId="3029"/>
    <cellStyle name="Обычный 43 2 3 2 28 2" xfId="8890"/>
    <cellStyle name="Обычный 43 2 3 2 28 2 2" xfId="25770"/>
    <cellStyle name="Обычный 43 2 3 2 28 2 3" xfId="42644"/>
    <cellStyle name="Обычный 43 2 3 2 28 3" xfId="19910"/>
    <cellStyle name="Обычный 43 2 3 2 28 4" xfId="36784"/>
    <cellStyle name="Обычный 43 2 3 2 29" xfId="3130"/>
    <cellStyle name="Обычный 43 2 3 2 29 2" xfId="8991"/>
    <cellStyle name="Обычный 43 2 3 2 29 2 2" xfId="25871"/>
    <cellStyle name="Обычный 43 2 3 2 29 2 3" xfId="42745"/>
    <cellStyle name="Обычный 43 2 3 2 29 3" xfId="20011"/>
    <cellStyle name="Обычный 43 2 3 2 29 4" xfId="36885"/>
    <cellStyle name="Обычный 43 2 3 2 3" xfId="504"/>
    <cellStyle name="Обычный 43 2 3 2 3 2" xfId="6365"/>
    <cellStyle name="Обычный 43 2 3 2 3 2 2" xfId="23245"/>
    <cellStyle name="Обычный 43 2 3 2 3 2 3" xfId="40119"/>
    <cellStyle name="Обычный 43 2 3 2 3 3" xfId="17385"/>
    <cellStyle name="Обычный 43 2 3 2 3 4" xfId="34259"/>
    <cellStyle name="Обычный 43 2 3 2 30" xfId="3231"/>
    <cellStyle name="Обычный 43 2 3 2 30 2" xfId="9092"/>
    <cellStyle name="Обычный 43 2 3 2 30 2 2" xfId="25972"/>
    <cellStyle name="Обычный 43 2 3 2 30 2 3" xfId="42846"/>
    <cellStyle name="Обычный 43 2 3 2 30 3" xfId="20112"/>
    <cellStyle name="Обычный 43 2 3 2 30 4" xfId="36986"/>
    <cellStyle name="Обычный 43 2 3 2 31" xfId="3332"/>
    <cellStyle name="Обычный 43 2 3 2 31 2" xfId="9193"/>
    <cellStyle name="Обычный 43 2 3 2 31 2 2" xfId="26073"/>
    <cellStyle name="Обычный 43 2 3 2 31 2 3" xfId="42947"/>
    <cellStyle name="Обычный 43 2 3 2 31 3" xfId="20213"/>
    <cellStyle name="Обычный 43 2 3 2 31 4" xfId="37087"/>
    <cellStyle name="Обычный 43 2 3 2 32" xfId="3433"/>
    <cellStyle name="Обычный 43 2 3 2 32 2" xfId="9294"/>
    <cellStyle name="Обычный 43 2 3 2 32 2 2" xfId="26174"/>
    <cellStyle name="Обычный 43 2 3 2 32 2 3" xfId="43048"/>
    <cellStyle name="Обычный 43 2 3 2 32 3" xfId="20314"/>
    <cellStyle name="Обычный 43 2 3 2 32 4" xfId="37188"/>
    <cellStyle name="Обычный 43 2 3 2 33" xfId="3534"/>
    <cellStyle name="Обычный 43 2 3 2 33 2" xfId="9395"/>
    <cellStyle name="Обычный 43 2 3 2 33 2 2" xfId="26275"/>
    <cellStyle name="Обычный 43 2 3 2 33 2 3" xfId="43149"/>
    <cellStyle name="Обычный 43 2 3 2 33 3" xfId="20415"/>
    <cellStyle name="Обычный 43 2 3 2 33 4" xfId="37289"/>
    <cellStyle name="Обычный 43 2 3 2 34" xfId="3635"/>
    <cellStyle name="Обычный 43 2 3 2 34 2" xfId="9496"/>
    <cellStyle name="Обычный 43 2 3 2 34 2 2" xfId="26376"/>
    <cellStyle name="Обычный 43 2 3 2 34 2 3" xfId="43250"/>
    <cellStyle name="Обычный 43 2 3 2 34 3" xfId="20516"/>
    <cellStyle name="Обычный 43 2 3 2 34 4" xfId="37390"/>
    <cellStyle name="Обычный 43 2 3 2 35" xfId="3736"/>
    <cellStyle name="Обычный 43 2 3 2 35 2" xfId="9597"/>
    <cellStyle name="Обычный 43 2 3 2 35 2 2" xfId="26477"/>
    <cellStyle name="Обычный 43 2 3 2 35 2 3" xfId="43351"/>
    <cellStyle name="Обычный 43 2 3 2 35 3" xfId="20617"/>
    <cellStyle name="Обычный 43 2 3 2 35 4" xfId="37491"/>
    <cellStyle name="Обычный 43 2 3 2 36" xfId="3837"/>
    <cellStyle name="Обычный 43 2 3 2 36 2" xfId="9698"/>
    <cellStyle name="Обычный 43 2 3 2 36 2 2" xfId="26578"/>
    <cellStyle name="Обычный 43 2 3 2 36 2 3" xfId="43452"/>
    <cellStyle name="Обычный 43 2 3 2 36 3" xfId="20718"/>
    <cellStyle name="Обычный 43 2 3 2 36 4" xfId="37592"/>
    <cellStyle name="Обычный 43 2 3 2 37" xfId="3938"/>
    <cellStyle name="Обычный 43 2 3 2 37 2" xfId="9799"/>
    <cellStyle name="Обычный 43 2 3 2 37 2 2" xfId="26679"/>
    <cellStyle name="Обычный 43 2 3 2 37 2 3" xfId="43553"/>
    <cellStyle name="Обычный 43 2 3 2 37 3" xfId="20819"/>
    <cellStyle name="Обычный 43 2 3 2 37 4" xfId="37693"/>
    <cellStyle name="Обычный 43 2 3 2 38" xfId="4039"/>
    <cellStyle name="Обычный 43 2 3 2 38 2" xfId="9900"/>
    <cellStyle name="Обычный 43 2 3 2 38 2 2" xfId="26780"/>
    <cellStyle name="Обычный 43 2 3 2 38 2 3" xfId="43654"/>
    <cellStyle name="Обычный 43 2 3 2 38 3" xfId="20920"/>
    <cellStyle name="Обычный 43 2 3 2 38 4" xfId="37794"/>
    <cellStyle name="Обычный 43 2 3 2 39" xfId="4140"/>
    <cellStyle name="Обычный 43 2 3 2 39 2" xfId="10001"/>
    <cellStyle name="Обычный 43 2 3 2 39 2 2" xfId="26881"/>
    <cellStyle name="Обычный 43 2 3 2 39 2 3" xfId="43755"/>
    <cellStyle name="Обычный 43 2 3 2 39 3" xfId="21021"/>
    <cellStyle name="Обычный 43 2 3 2 39 4" xfId="37895"/>
    <cellStyle name="Обычный 43 2 3 2 4" xfId="605"/>
    <cellStyle name="Обычный 43 2 3 2 4 2" xfId="6466"/>
    <cellStyle name="Обычный 43 2 3 2 4 2 2" xfId="23346"/>
    <cellStyle name="Обычный 43 2 3 2 4 2 3" xfId="40220"/>
    <cellStyle name="Обычный 43 2 3 2 4 3" xfId="17486"/>
    <cellStyle name="Обычный 43 2 3 2 4 4" xfId="34360"/>
    <cellStyle name="Обычный 43 2 3 2 40" xfId="4241"/>
    <cellStyle name="Обычный 43 2 3 2 40 2" xfId="10102"/>
    <cellStyle name="Обычный 43 2 3 2 40 2 2" xfId="26982"/>
    <cellStyle name="Обычный 43 2 3 2 40 2 3" xfId="43856"/>
    <cellStyle name="Обычный 43 2 3 2 40 3" xfId="21122"/>
    <cellStyle name="Обычный 43 2 3 2 40 4" xfId="37996"/>
    <cellStyle name="Обычный 43 2 3 2 41" xfId="4342"/>
    <cellStyle name="Обычный 43 2 3 2 41 2" xfId="10203"/>
    <cellStyle name="Обычный 43 2 3 2 41 2 2" xfId="27083"/>
    <cellStyle name="Обычный 43 2 3 2 41 2 3" xfId="43957"/>
    <cellStyle name="Обычный 43 2 3 2 41 3" xfId="21223"/>
    <cellStyle name="Обычный 43 2 3 2 41 4" xfId="38097"/>
    <cellStyle name="Обычный 43 2 3 2 42" xfId="4443"/>
    <cellStyle name="Обычный 43 2 3 2 42 2" xfId="10304"/>
    <cellStyle name="Обычный 43 2 3 2 42 2 2" xfId="27184"/>
    <cellStyle name="Обычный 43 2 3 2 42 2 3" xfId="44058"/>
    <cellStyle name="Обычный 43 2 3 2 42 3" xfId="21324"/>
    <cellStyle name="Обычный 43 2 3 2 42 4" xfId="38198"/>
    <cellStyle name="Обычный 43 2 3 2 43" xfId="4544"/>
    <cellStyle name="Обычный 43 2 3 2 43 2" xfId="10405"/>
    <cellStyle name="Обычный 43 2 3 2 43 2 2" xfId="27285"/>
    <cellStyle name="Обычный 43 2 3 2 43 2 3" xfId="44159"/>
    <cellStyle name="Обычный 43 2 3 2 43 3" xfId="21425"/>
    <cellStyle name="Обычный 43 2 3 2 43 4" xfId="38299"/>
    <cellStyle name="Обычный 43 2 3 2 44" xfId="4645"/>
    <cellStyle name="Обычный 43 2 3 2 44 2" xfId="10506"/>
    <cellStyle name="Обычный 43 2 3 2 44 2 2" xfId="27386"/>
    <cellStyle name="Обычный 43 2 3 2 44 2 3" xfId="44260"/>
    <cellStyle name="Обычный 43 2 3 2 44 3" xfId="21526"/>
    <cellStyle name="Обычный 43 2 3 2 44 4" xfId="38400"/>
    <cellStyle name="Обычный 43 2 3 2 45" xfId="4746"/>
    <cellStyle name="Обычный 43 2 3 2 45 2" xfId="10607"/>
    <cellStyle name="Обычный 43 2 3 2 45 2 2" xfId="27487"/>
    <cellStyle name="Обычный 43 2 3 2 45 2 3" xfId="44361"/>
    <cellStyle name="Обычный 43 2 3 2 45 3" xfId="21627"/>
    <cellStyle name="Обычный 43 2 3 2 45 4" xfId="38501"/>
    <cellStyle name="Обычный 43 2 3 2 46" xfId="4847"/>
    <cellStyle name="Обычный 43 2 3 2 46 2" xfId="10708"/>
    <cellStyle name="Обычный 43 2 3 2 46 2 2" xfId="27588"/>
    <cellStyle name="Обычный 43 2 3 2 46 2 3" xfId="44462"/>
    <cellStyle name="Обычный 43 2 3 2 46 3" xfId="21728"/>
    <cellStyle name="Обычный 43 2 3 2 46 4" xfId="38602"/>
    <cellStyle name="Обычный 43 2 3 2 47" xfId="4948"/>
    <cellStyle name="Обычный 43 2 3 2 47 2" xfId="10809"/>
    <cellStyle name="Обычный 43 2 3 2 47 2 2" xfId="27689"/>
    <cellStyle name="Обычный 43 2 3 2 47 2 3" xfId="44563"/>
    <cellStyle name="Обычный 43 2 3 2 47 3" xfId="21829"/>
    <cellStyle name="Обычный 43 2 3 2 47 4" xfId="38703"/>
    <cellStyle name="Обычный 43 2 3 2 48" xfId="5049"/>
    <cellStyle name="Обычный 43 2 3 2 48 2" xfId="10910"/>
    <cellStyle name="Обычный 43 2 3 2 48 2 2" xfId="27790"/>
    <cellStyle name="Обычный 43 2 3 2 48 2 3" xfId="44664"/>
    <cellStyle name="Обычный 43 2 3 2 48 3" xfId="21930"/>
    <cellStyle name="Обычный 43 2 3 2 48 4" xfId="38804"/>
    <cellStyle name="Обычный 43 2 3 2 49" xfId="5150"/>
    <cellStyle name="Обычный 43 2 3 2 49 2" xfId="11011"/>
    <cellStyle name="Обычный 43 2 3 2 49 2 2" xfId="27891"/>
    <cellStyle name="Обычный 43 2 3 2 49 2 3" xfId="44765"/>
    <cellStyle name="Обычный 43 2 3 2 49 3" xfId="22031"/>
    <cellStyle name="Обычный 43 2 3 2 49 4" xfId="38905"/>
    <cellStyle name="Обычный 43 2 3 2 5" xfId="706"/>
    <cellStyle name="Обычный 43 2 3 2 5 2" xfId="6567"/>
    <cellStyle name="Обычный 43 2 3 2 5 2 2" xfId="23447"/>
    <cellStyle name="Обычный 43 2 3 2 5 2 3" xfId="40321"/>
    <cellStyle name="Обычный 43 2 3 2 5 3" xfId="17587"/>
    <cellStyle name="Обычный 43 2 3 2 5 4" xfId="34461"/>
    <cellStyle name="Обычный 43 2 3 2 50" xfId="5251"/>
    <cellStyle name="Обычный 43 2 3 2 50 2" xfId="11112"/>
    <cellStyle name="Обычный 43 2 3 2 50 2 2" xfId="27992"/>
    <cellStyle name="Обычный 43 2 3 2 50 2 3" xfId="44866"/>
    <cellStyle name="Обычный 43 2 3 2 50 3" xfId="22132"/>
    <cellStyle name="Обычный 43 2 3 2 50 4" xfId="39006"/>
    <cellStyle name="Обычный 43 2 3 2 51" xfId="5352"/>
    <cellStyle name="Обычный 43 2 3 2 51 2" xfId="11213"/>
    <cellStyle name="Обычный 43 2 3 2 51 2 2" xfId="28093"/>
    <cellStyle name="Обычный 43 2 3 2 51 2 3" xfId="44967"/>
    <cellStyle name="Обычный 43 2 3 2 51 3" xfId="22233"/>
    <cellStyle name="Обычный 43 2 3 2 51 4" xfId="39107"/>
    <cellStyle name="Обычный 43 2 3 2 52" xfId="5453"/>
    <cellStyle name="Обычный 43 2 3 2 52 2" xfId="11314"/>
    <cellStyle name="Обычный 43 2 3 2 52 2 2" xfId="28194"/>
    <cellStyle name="Обычный 43 2 3 2 52 2 3" xfId="45068"/>
    <cellStyle name="Обычный 43 2 3 2 52 3" xfId="22334"/>
    <cellStyle name="Обычный 43 2 3 2 52 4" xfId="39208"/>
    <cellStyle name="Обычный 43 2 3 2 53" xfId="5554"/>
    <cellStyle name="Обычный 43 2 3 2 53 2" xfId="11415"/>
    <cellStyle name="Обычный 43 2 3 2 53 2 2" xfId="28295"/>
    <cellStyle name="Обычный 43 2 3 2 53 2 3" xfId="45169"/>
    <cellStyle name="Обычный 43 2 3 2 53 3" xfId="22435"/>
    <cellStyle name="Обычный 43 2 3 2 53 4" xfId="39309"/>
    <cellStyle name="Обычный 43 2 3 2 54" xfId="5655"/>
    <cellStyle name="Обычный 43 2 3 2 54 2" xfId="11516"/>
    <cellStyle name="Обычный 43 2 3 2 54 2 2" xfId="28396"/>
    <cellStyle name="Обычный 43 2 3 2 54 2 3" xfId="45270"/>
    <cellStyle name="Обычный 43 2 3 2 54 3" xfId="22536"/>
    <cellStyle name="Обычный 43 2 3 2 54 4" xfId="39410"/>
    <cellStyle name="Обычный 43 2 3 2 55" xfId="5756"/>
    <cellStyle name="Обычный 43 2 3 2 55 2" xfId="11617"/>
    <cellStyle name="Обычный 43 2 3 2 55 2 2" xfId="28497"/>
    <cellStyle name="Обычный 43 2 3 2 55 2 3" xfId="45371"/>
    <cellStyle name="Обычный 43 2 3 2 55 3" xfId="22637"/>
    <cellStyle name="Обычный 43 2 3 2 55 4" xfId="39511"/>
    <cellStyle name="Обычный 43 2 3 2 56" xfId="5857"/>
    <cellStyle name="Обычный 43 2 3 2 56 2" xfId="11718"/>
    <cellStyle name="Обычный 43 2 3 2 56 2 2" xfId="28598"/>
    <cellStyle name="Обычный 43 2 3 2 56 2 3" xfId="45472"/>
    <cellStyle name="Обычный 43 2 3 2 56 3" xfId="22738"/>
    <cellStyle name="Обычный 43 2 3 2 56 4" xfId="39612"/>
    <cellStyle name="Обычный 43 2 3 2 57" xfId="5958"/>
    <cellStyle name="Обычный 43 2 3 2 57 2" xfId="11819"/>
    <cellStyle name="Обычный 43 2 3 2 57 2 2" xfId="28699"/>
    <cellStyle name="Обычный 43 2 3 2 57 2 3" xfId="45573"/>
    <cellStyle name="Обычный 43 2 3 2 57 3" xfId="22839"/>
    <cellStyle name="Обычный 43 2 3 2 57 4" xfId="39713"/>
    <cellStyle name="Обычный 43 2 3 2 58" xfId="6059"/>
    <cellStyle name="Обычный 43 2 3 2 58 2" xfId="11920"/>
    <cellStyle name="Обычный 43 2 3 2 58 2 2" xfId="28800"/>
    <cellStyle name="Обычный 43 2 3 2 58 2 3" xfId="45674"/>
    <cellStyle name="Обычный 43 2 3 2 58 3" xfId="22940"/>
    <cellStyle name="Обычный 43 2 3 2 58 4" xfId="39814"/>
    <cellStyle name="Обычный 43 2 3 2 59" xfId="6160"/>
    <cellStyle name="Обычный 43 2 3 2 59 2" xfId="23041"/>
    <cellStyle name="Обычный 43 2 3 2 59 3" xfId="39915"/>
    <cellStyle name="Обычный 43 2 3 2 6" xfId="807"/>
    <cellStyle name="Обычный 43 2 3 2 6 2" xfId="6668"/>
    <cellStyle name="Обычный 43 2 3 2 6 2 2" xfId="23548"/>
    <cellStyle name="Обычный 43 2 3 2 6 2 3" xfId="40422"/>
    <cellStyle name="Обычный 43 2 3 2 6 3" xfId="17688"/>
    <cellStyle name="Обычный 43 2 3 2 6 4" xfId="34562"/>
    <cellStyle name="Обычный 43 2 3 2 60" xfId="12021"/>
    <cellStyle name="Обычный 43 2 3 2 60 2" xfId="28901"/>
    <cellStyle name="Обычный 43 2 3 2 60 3" xfId="45775"/>
    <cellStyle name="Обычный 43 2 3 2 61" xfId="12122"/>
    <cellStyle name="Обычный 43 2 3 2 61 2" xfId="29002"/>
    <cellStyle name="Обычный 43 2 3 2 61 3" xfId="45876"/>
    <cellStyle name="Обычный 43 2 3 2 62" xfId="12223"/>
    <cellStyle name="Обычный 43 2 3 2 62 2" xfId="29103"/>
    <cellStyle name="Обычный 43 2 3 2 62 3" xfId="45977"/>
    <cellStyle name="Обычный 43 2 3 2 63" xfId="12324"/>
    <cellStyle name="Обычный 43 2 3 2 63 2" xfId="29204"/>
    <cellStyle name="Обычный 43 2 3 2 63 3" xfId="46078"/>
    <cellStyle name="Обычный 43 2 3 2 64" xfId="12425"/>
    <cellStyle name="Обычный 43 2 3 2 64 2" xfId="29305"/>
    <cellStyle name="Обычный 43 2 3 2 64 3" xfId="46179"/>
    <cellStyle name="Обычный 43 2 3 2 65" xfId="12526"/>
    <cellStyle name="Обычный 43 2 3 2 65 2" xfId="29406"/>
    <cellStyle name="Обычный 43 2 3 2 65 3" xfId="46280"/>
    <cellStyle name="Обычный 43 2 3 2 66" xfId="12627"/>
    <cellStyle name="Обычный 43 2 3 2 66 2" xfId="29507"/>
    <cellStyle name="Обычный 43 2 3 2 66 3" xfId="46381"/>
    <cellStyle name="Обычный 43 2 3 2 67" xfId="12728"/>
    <cellStyle name="Обычный 43 2 3 2 67 2" xfId="29608"/>
    <cellStyle name="Обычный 43 2 3 2 67 3" xfId="46482"/>
    <cellStyle name="Обычный 43 2 3 2 68" xfId="12829"/>
    <cellStyle name="Обычный 43 2 3 2 68 2" xfId="29709"/>
    <cellStyle name="Обычный 43 2 3 2 68 3" xfId="46583"/>
    <cellStyle name="Обычный 43 2 3 2 69" xfId="12931"/>
    <cellStyle name="Обычный 43 2 3 2 69 2" xfId="29811"/>
    <cellStyle name="Обычный 43 2 3 2 69 3" xfId="46685"/>
    <cellStyle name="Обычный 43 2 3 2 7" xfId="908"/>
    <cellStyle name="Обычный 43 2 3 2 7 2" xfId="6769"/>
    <cellStyle name="Обычный 43 2 3 2 7 2 2" xfId="23649"/>
    <cellStyle name="Обычный 43 2 3 2 7 2 3" xfId="40523"/>
    <cellStyle name="Обычный 43 2 3 2 7 3" xfId="17789"/>
    <cellStyle name="Обычный 43 2 3 2 7 4" xfId="34663"/>
    <cellStyle name="Обычный 43 2 3 2 70" xfId="13032"/>
    <cellStyle name="Обычный 43 2 3 2 70 2" xfId="29912"/>
    <cellStyle name="Обычный 43 2 3 2 70 3" xfId="46786"/>
    <cellStyle name="Обычный 43 2 3 2 71" xfId="13133"/>
    <cellStyle name="Обычный 43 2 3 2 71 2" xfId="30013"/>
    <cellStyle name="Обычный 43 2 3 2 71 3" xfId="46887"/>
    <cellStyle name="Обычный 43 2 3 2 72" xfId="13234"/>
    <cellStyle name="Обычный 43 2 3 2 72 2" xfId="30114"/>
    <cellStyle name="Обычный 43 2 3 2 72 3" xfId="46988"/>
    <cellStyle name="Обычный 43 2 3 2 73" xfId="13335"/>
    <cellStyle name="Обычный 43 2 3 2 73 2" xfId="30215"/>
    <cellStyle name="Обычный 43 2 3 2 73 3" xfId="47089"/>
    <cellStyle name="Обычный 43 2 3 2 74" xfId="13436"/>
    <cellStyle name="Обычный 43 2 3 2 74 2" xfId="30316"/>
    <cellStyle name="Обычный 43 2 3 2 74 3" xfId="47190"/>
    <cellStyle name="Обычный 43 2 3 2 75" xfId="13537"/>
    <cellStyle name="Обычный 43 2 3 2 75 2" xfId="30417"/>
    <cellStyle name="Обычный 43 2 3 2 75 3" xfId="47291"/>
    <cellStyle name="Обычный 43 2 3 2 76" xfId="13638"/>
    <cellStyle name="Обычный 43 2 3 2 76 2" xfId="30518"/>
    <cellStyle name="Обычный 43 2 3 2 76 3" xfId="47392"/>
    <cellStyle name="Обычный 43 2 3 2 77" xfId="13739"/>
    <cellStyle name="Обычный 43 2 3 2 77 2" xfId="30619"/>
    <cellStyle name="Обычный 43 2 3 2 77 3" xfId="47493"/>
    <cellStyle name="Обычный 43 2 3 2 78" xfId="13840"/>
    <cellStyle name="Обычный 43 2 3 2 78 2" xfId="30720"/>
    <cellStyle name="Обычный 43 2 3 2 78 3" xfId="47594"/>
    <cellStyle name="Обычный 43 2 3 2 79" xfId="13941"/>
    <cellStyle name="Обычный 43 2 3 2 79 2" xfId="30821"/>
    <cellStyle name="Обычный 43 2 3 2 79 3" xfId="47695"/>
    <cellStyle name="Обычный 43 2 3 2 8" xfId="1009"/>
    <cellStyle name="Обычный 43 2 3 2 8 2" xfId="6870"/>
    <cellStyle name="Обычный 43 2 3 2 8 2 2" xfId="23750"/>
    <cellStyle name="Обычный 43 2 3 2 8 2 3" xfId="40624"/>
    <cellStyle name="Обычный 43 2 3 2 8 3" xfId="17890"/>
    <cellStyle name="Обычный 43 2 3 2 8 4" xfId="34764"/>
    <cellStyle name="Обычный 43 2 3 2 80" xfId="14042"/>
    <cellStyle name="Обычный 43 2 3 2 80 2" xfId="30922"/>
    <cellStyle name="Обычный 43 2 3 2 80 3" xfId="47796"/>
    <cellStyle name="Обычный 43 2 3 2 81" xfId="14143"/>
    <cellStyle name="Обычный 43 2 3 2 81 2" xfId="31023"/>
    <cellStyle name="Обычный 43 2 3 2 81 3" xfId="47897"/>
    <cellStyle name="Обычный 43 2 3 2 82" xfId="14244"/>
    <cellStyle name="Обычный 43 2 3 2 82 2" xfId="31124"/>
    <cellStyle name="Обычный 43 2 3 2 82 3" xfId="47998"/>
    <cellStyle name="Обычный 43 2 3 2 83" xfId="14345"/>
    <cellStyle name="Обычный 43 2 3 2 83 2" xfId="31225"/>
    <cellStyle name="Обычный 43 2 3 2 83 3" xfId="48099"/>
    <cellStyle name="Обычный 43 2 3 2 84" xfId="14446"/>
    <cellStyle name="Обычный 43 2 3 2 84 2" xfId="31326"/>
    <cellStyle name="Обычный 43 2 3 2 84 3" xfId="48200"/>
    <cellStyle name="Обычный 43 2 3 2 85" xfId="14548"/>
    <cellStyle name="Обычный 43 2 3 2 85 2" xfId="31427"/>
    <cellStyle name="Обычный 43 2 3 2 85 3" xfId="48301"/>
    <cellStyle name="Обычный 43 2 3 2 86" xfId="14650"/>
    <cellStyle name="Обычный 43 2 3 2 86 2" xfId="31528"/>
    <cellStyle name="Обычный 43 2 3 2 86 3" xfId="48402"/>
    <cellStyle name="Обычный 43 2 3 2 87" xfId="14751"/>
    <cellStyle name="Обычный 43 2 3 2 87 2" xfId="31629"/>
    <cellStyle name="Обычный 43 2 3 2 87 3" xfId="48503"/>
    <cellStyle name="Обычный 43 2 3 2 88" xfId="14852"/>
    <cellStyle name="Обычный 43 2 3 2 88 2" xfId="31730"/>
    <cellStyle name="Обычный 43 2 3 2 88 3" xfId="48604"/>
    <cellStyle name="Обычный 43 2 3 2 89" xfId="14953"/>
    <cellStyle name="Обычный 43 2 3 2 89 2" xfId="31831"/>
    <cellStyle name="Обычный 43 2 3 2 89 3" xfId="48705"/>
    <cellStyle name="Обычный 43 2 3 2 9" xfId="1110"/>
    <cellStyle name="Обычный 43 2 3 2 9 2" xfId="6971"/>
    <cellStyle name="Обычный 43 2 3 2 9 2 2" xfId="23851"/>
    <cellStyle name="Обычный 43 2 3 2 9 2 3" xfId="40725"/>
    <cellStyle name="Обычный 43 2 3 2 9 3" xfId="17991"/>
    <cellStyle name="Обычный 43 2 3 2 9 4" xfId="34865"/>
    <cellStyle name="Обычный 43 2 3 2 90" xfId="15054"/>
    <cellStyle name="Обычный 43 2 3 2 90 2" xfId="31932"/>
    <cellStyle name="Обычный 43 2 3 2 90 3" xfId="48806"/>
    <cellStyle name="Обычный 43 2 3 2 91" xfId="15155"/>
    <cellStyle name="Обычный 43 2 3 2 91 2" xfId="32033"/>
    <cellStyle name="Обычный 43 2 3 2 91 3" xfId="48907"/>
    <cellStyle name="Обычный 43 2 3 2 92" xfId="15256"/>
    <cellStyle name="Обычный 43 2 3 2 92 2" xfId="32134"/>
    <cellStyle name="Обычный 43 2 3 2 92 3" xfId="49008"/>
    <cellStyle name="Обычный 43 2 3 2 93" xfId="15357"/>
    <cellStyle name="Обычный 43 2 3 2 93 2" xfId="32235"/>
    <cellStyle name="Обычный 43 2 3 2 93 3" xfId="49109"/>
    <cellStyle name="Обычный 43 2 3 2 94" xfId="15458"/>
    <cellStyle name="Обычный 43 2 3 2 94 2" xfId="32336"/>
    <cellStyle name="Обычный 43 2 3 2 94 3" xfId="49210"/>
    <cellStyle name="Обычный 43 2 3 2 95" xfId="15559"/>
    <cellStyle name="Обычный 43 2 3 2 95 2" xfId="32437"/>
    <cellStyle name="Обычный 43 2 3 2 95 3" xfId="49311"/>
    <cellStyle name="Обычный 43 2 3 2 96" xfId="15660"/>
    <cellStyle name="Обычный 43 2 3 2 96 2" xfId="32538"/>
    <cellStyle name="Обычный 43 2 3 2 96 3" xfId="49412"/>
    <cellStyle name="Обычный 43 2 3 2 97" xfId="15761"/>
    <cellStyle name="Обычный 43 2 3 2 97 2" xfId="32639"/>
    <cellStyle name="Обычный 43 2 3 2 97 3" xfId="49513"/>
    <cellStyle name="Обычный 43 2 3 2 98" xfId="15862"/>
    <cellStyle name="Обычный 43 2 3 2 98 2" xfId="32740"/>
    <cellStyle name="Обычный 43 2 3 2 98 3" xfId="49614"/>
    <cellStyle name="Обычный 43 2 3 2 99" xfId="15963"/>
    <cellStyle name="Обычный 43 2 3 2 99 2" xfId="32841"/>
    <cellStyle name="Обычный 43 2 3 2 99 3" xfId="49715"/>
    <cellStyle name="Обычный 43 2 3 20" xfId="2070"/>
    <cellStyle name="Обычный 43 2 3 20 2" xfId="7931"/>
    <cellStyle name="Обычный 43 2 3 20 2 2" xfId="24811"/>
    <cellStyle name="Обычный 43 2 3 20 2 3" xfId="41685"/>
    <cellStyle name="Обычный 43 2 3 20 3" xfId="18951"/>
    <cellStyle name="Обычный 43 2 3 20 4" xfId="35825"/>
    <cellStyle name="Обычный 43 2 3 21" xfId="2171"/>
    <cellStyle name="Обычный 43 2 3 21 2" xfId="8032"/>
    <cellStyle name="Обычный 43 2 3 21 2 2" xfId="24912"/>
    <cellStyle name="Обычный 43 2 3 21 2 3" xfId="41786"/>
    <cellStyle name="Обычный 43 2 3 21 3" xfId="19052"/>
    <cellStyle name="Обычный 43 2 3 21 4" xfId="35926"/>
    <cellStyle name="Обычный 43 2 3 22" xfId="2272"/>
    <cellStyle name="Обычный 43 2 3 22 2" xfId="8133"/>
    <cellStyle name="Обычный 43 2 3 22 2 2" xfId="25013"/>
    <cellStyle name="Обычный 43 2 3 22 2 3" xfId="41887"/>
    <cellStyle name="Обычный 43 2 3 22 3" xfId="19153"/>
    <cellStyle name="Обычный 43 2 3 22 4" xfId="36027"/>
    <cellStyle name="Обычный 43 2 3 23" xfId="2373"/>
    <cellStyle name="Обычный 43 2 3 23 2" xfId="8234"/>
    <cellStyle name="Обычный 43 2 3 23 2 2" xfId="25114"/>
    <cellStyle name="Обычный 43 2 3 23 2 3" xfId="41988"/>
    <cellStyle name="Обычный 43 2 3 23 3" xfId="19254"/>
    <cellStyle name="Обычный 43 2 3 23 4" xfId="36128"/>
    <cellStyle name="Обычный 43 2 3 24" xfId="2474"/>
    <cellStyle name="Обычный 43 2 3 24 2" xfId="8335"/>
    <cellStyle name="Обычный 43 2 3 24 2 2" xfId="25215"/>
    <cellStyle name="Обычный 43 2 3 24 2 3" xfId="42089"/>
    <cellStyle name="Обычный 43 2 3 24 3" xfId="19355"/>
    <cellStyle name="Обычный 43 2 3 24 4" xfId="36229"/>
    <cellStyle name="Обычный 43 2 3 25" xfId="2575"/>
    <cellStyle name="Обычный 43 2 3 25 2" xfId="8436"/>
    <cellStyle name="Обычный 43 2 3 25 2 2" xfId="25316"/>
    <cellStyle name="Обычный 43 2 3 25 2 3" xfId="42190"/>
    <cellStyle name="Обычный 43 2 3 25 3" xfId="19456"/>
    <cellStyle name="Обычный 43 2 3 25 4" xfId="36330"/>
    <cellStyle name="Обычный 43 2 3 26" xfId="2676"/>
    <cellStyle name="Обычный 43 2 3 26 2" xfId="8537"/>
    <cellStyle name="Обычный 43 2 3 26 2 2" xfId="25417"/>
    <cellStyle name="Обычный 43 2 3 26 2 3" xfId="42291"/>
    <cellStyle name="Обычный 43 2 3 26 3" xfId="19557"/>
    <cellStyle name="Обычный 43 2 3 26 4" xfId="36431"/>
    <cellStyle name="Обычный 43 2 3 27" xfId="2777"/>
    <cellStyle name="Обычный 43 2 3 27 2" xfId="8638"/>
    <cellStyle name="Обычный 43 2 3 27 2 2" xfId="25518"/>
    <cellStyle name="Обычный 43 2 3 27 2 3" xfId="42392"/>
    <cellStyle name="Обычный 43 2 3 27 3" xfId="19658"/>
    <cellStyle name="Обычный 43 2 3 27 4" xfId="36532"/>
    <cellStyle name="Обычный 43 2 3 28" xfId="2878"/>
    <cellStyle name="Обычный 43 2 3 28 2" xfId="8739"/>
    <cellStyle name="Обычный 43 2 3 28 2 2" xfId="25619"/>
    <cellStyle name="Обычный 43 2 3 28 2 3" xfId="42493"/>
    <cellStyle name="Обычный 43 2 3 28 3" xfId="19759"/>
    <cellStyle name="Обычный 43 2 3 28 4" xfId="36633"/>
    <cellStyle name="Обычный 43 2 3 29" xfId="2979"/>
    <cellStyle name="Обычный 43 2 3 29 2" xfId="8840"/>
    <cellStyle name="Обычный 43 2 3 29 2 2" xfId="25720"/>
    <cellStyle name="Обычный 43 2 3 29 2 3" xfId="42594"/>
    <cellStyle name="Обычный 43 2 3 29 3" xfId="19860"/>
    <cellStyle name="Обычный 43 2 3 29 4" xfId="36734"/>
    <cellStyle name="Обычный 43 2 3 3" xfId="353"/>
    <cellStyle name="Обычный 43 2 3 3 2" xfId="6214"/>
    <cellStyle name="Обычный 43 2 3 3 2 2" xfId="23094"/>
    <cellStyle name="Обычный 43 2 3 3 2 3" xfId="39968"/>
    <cellStyle name="Обычный 43 2 3 3 3" xfId="17234"/>
    <cellStyle name="Обычный 43 2 3 3 4" xfId="34108"/>
    <cellStyle name="Обычный 43 2 3 30" xfId="3080"/>
    <cellStyle name="Обычный 43 2 3 30 2" xfId="8941"/>
    <cellStyle name="Обычный 43 2 3 30 2 2" xfId="25821"/>
    <cellStyle name="Обычный 43 2 3 30 2 3" xfId="42695"/>
    <cellStyle name="Обычный 43 2 3 30 3" xfId="19961"/>
    <cellStyle name="Обычный 43 2 3 30 4" xfId="36835"/>
    <cellStyle name="Обычный 43 2 3 31" xfId="3181"/>
    <cellStyle name="Обычный 43 2 3 31 2" xfId="9042"/>
    <cellStyle name="Обычный 43 2 3 31 2 2" xfId="25922"/>
    <cellStyle name="Обычный 43 2 3 31 2 3" xfId="42796"/>
    <cellStyle name="Обычный 43 2 3 31 3" xfId="20062"/>
    <cellStyle name="Обычный 43 2 3 31 4" xfId="36936"/>
    <cellStyle name="Обычный 43 2 3 32" xfId="3282"/>
    <cellStyle name="Обычный 43 2 3 32 2" xfId="9143"/>
    <cellStyle name="Обычный 43 2 3 32 2 2" xfId="26023"/>
    <cellStyle name="Обычный 43 2 3 32 2 3" xfId="42897"/>
    <cellStyle name="Обычный 43 2 3 32 3" xfId="20163"/>
    <cellStyle name="Обычный 43 2 3 32 4" xfId="37037"/>
    <cellStyle name="Обычный 43 2 3 33" xfId="3383"/>
    <cellStyle name="Обычный 43 2 3 33 2" xfId="9244"/>
    <cellStyle name="Обычный 43 2 3 33 2 2" xfId="26124"/>
    <cellStyle name="Обычный 43 2 3 33 2 3" xfId="42998"/>
    <cellStyle name="Обычный 43 2 3 33 3" xfId="20264"/>
    <cellStyle name="Обычный 43 2 3 33 4" xfId="37138"/>
    <cellStyle name="Обычный 43 2 3 34" xfId="3484"/>
    <cellStyle name="Обычный 43 2 3 34 2" xfId="9345"/>
    <cellStyle name="Обычный 43 2 3 34 2 2" xfId="26225"/>
    <cellStyle name="Обычный 43 2 3 34 2 3" xfId="43099"/>
    <cellStyle name="Обычный 43 2 3 34 3" xfId="20365"/>
    <cellStyle name="Обычный 43 2 3 34 4" xfId="37239"/>
    <cellStyle name="Обычный 43 2 3 35" xfId="3585"/>
    <cellStyle name="Обычный 43 2 3 35 2" xfId="9446"/>
    <cellStyle name="Обычный 43 2 3 35 2 2" xfId="26326"/>
    <cellStyle name="Обычный 43 2 3 35 2 3" xfId="43200"/>
    <cellStyle name="Обычный 43 2 3 35 3" xfId="20466"/>
    <cellStyle name="Обычный 43 2 3 35 4" xfId="37340"/>
    <cellStyle name="Обычный 43 2 3 36" xfId="3686"/>
    <cellStyle name="Обычный 43 2 3 36 2" xfId="9547"/>
    <cellStyle name="Обычный 43 2 3 36 2 2" xfId="26427"/>
    <cellStyle name="Обычный 43 2 3 36 2 3" xfId="43301"/>
    <cellStyle name="Обычный 43 2 3 36 3" xfId="20567"/>
    <cellStyle name="Обычный 43 2 3 36 4" xfId="37441"/>
    <cellStyle name="Обычный 43 2 3 37" xfId="3787"/>
    <cellStyle name="Обычный 43 2 3 37 2" xfId="9648"/>
    <cellStyle name="Обычный 43 2 3 37 2 2" xfId="26528"/>
    <cellStyle name="Обычный 43 2 3 37 2 3" xfId="43402"/>
    <cellStyle name="Обычный 43 2 3 37 3" xfId="20668"/>
    <cellStyle name="Обычный 43 2 3 37 4" xfId="37542"/>
    <cellStyle name="Обычный 43 2 3 38" xfId="3888"/>
    <cellStyle name="Обычный 43 2 3 38 2" xfId="9749"/>
    <cellStyle name="Обычный 43 2 3 38 2 2" xfId="26629"/>
    <cellStyle name="Обычный 43 2 3 38 2 3" xfId="43503"/>
    <cellStyle name="Обычный 43 2 3 38 3" xfId="20769"/>
    <cellStyle name="Обычный 43 2 3 38 4" xfId="37643"/>
    <cellStyle name="Обычный 43 2 3 39" xfId="3989"/>
    <cellStyle name="Обычный 43 2 3 39 2" xfId="9850"/>
    <cellStyle name="Обычный 43 2 3 39 2 2" xfId="26730"/>
    <cellStyle name="Обычный 43 2 3 39 2 3" xfId="43604"/>
    <cellStyle name="Обычный 43 2 3 39 3" xfId="20870"/>
    <cellStyle name="Обычный 43 2 3 39 4" xfId="37744"/>
    <cellStyle name="Обычный 43 2 3 4" xfId="454"/>
    <cellStyle name="Обычный 43 2 3 4 2" xfId="6315"/>
    <cellStyle name="Обычный 43 2 3 4 2 2" xfId="23195"/>
    <cellStyle name="Обычный 43 2 3 4 2 3" xfId="40069"/>
    <cellStyle name="Обычный 43 2 3 4 3" xfId="17335"/>
    <cellStyle name="Обычный 43 2 3 4 4" xfId="34209"/>
    <cellStyle name="Обычный 43 2 3 40" xfId="4090"/>
    <cellStyle name="Обычный 43 2 3 40 2" xfId="9951"/>
    <cellStyle name="Обычный 43 2 3 40 2 2" xfId="26831"/>
    <cellStyle name="Обычный 43 2 3 40 2 3" xfId="43705"/>
    <cellStyle name="Обычный 43 2 3 40 3" xfId="20971"/>
    <cellStyle name="Обычный 43 2 3 40 4" xfId="37845"/>
    <cellStyle name="Обычный 43 2 3 41" xfId="4191"/>
    <cellStyle name="Обычный 43 2 3 41 2" xfId="10052"/>
    <cellStyle name="Обычный 43 2 3 41 2 2" xfId="26932"/>
    <cellStyle name="Обычный 43 2 3 41 2 3" xfId="43806"/>
    <cellStyle name="Обычный 43 2 3 41 3" xfId="21072"/>
    <cellStyle name="Обычный 43 2 3 41 4" xfId="37946"/>
    <cellStyle name="Обычный 43 2 3 42" xfId="4292"/>
    <cellStyle name="Обычный 43 2 3 42 2" xfId="10153"/>
    <cellStyle name="Обычный 43 2 3 42 2 2" xfId="27033"/>
    <cellStyle name="Обычный 43 2 3 42 2 3" xfId="43907"/>
    <cellStyle name="Обычный 43 2 3 42 3" xfId="21173"/>
    <cellStyle name="Обычный 43 2 3 42 4" xfId="38047"/>
    <cellStyle name="Обычный 43 2 3 43" xfId="4393"/>
    <cellStyle name="Обычный 43 2 3 43 2" xfId="10254"/>
    <cellStyle name="Обычный 43 2 3 43 2 2" xfId="27134"/>
    <cellStyle name="Обычный 43 2 3 43 2 3" xfId="44008"/>
    <cellStyle name="Обычный 43 2 3 43 3" xfId="21274"/>
    <cellStyle name="Обычный 43 2 3 43 4" xfId="38148"/>
    <cellStyle name="Обычный 43 2 3 44" xfId="4494"/>
    <cellStyle name="Обычный 43 2 3 44 2" xfId="10355"/>
    <cellStyle name="Обычный 43 2 3 44 2 2" xfId="27235"/>
    <cellStyle name="Обычный 43 2 3 44 2 3" xfId="44109"/>
    <cellStyle name="Обычный 43 2 3 44 3" xfId="21375"/>
    <cellStyle name="Обычный 43 2 3 44 4" xfId="38249"/>
    <cellStyle name="Обычный 43 2 3 45" xfId="4595"/>
    <cellStyle name="Обычный 43 2 3 45 2" xfId="10456"/>
    <cellStyle name="Обычный 43 2 3 45 2 2" xfId="27336"/>
    <cellStyle name="Обычный 43 2 3 45 2 3" xfId="44210"/>
    <cellStyle name="Обычный 43 2 3 45 3" xfId="21476"/>
    <cellStyle name="Обычный 43 2 3 45 4" xfId="38350"/>
    <cellStyle name="Обычный 43 2 3 46" xfId="4696"/>
    <cellStyle name="Обычный 43 2 3 46 2" xfId="10557"/>
    <cellStyle name="Обычный 43 2 3 46 2 2" xfId="27437"/>
    <cellStyle name="Обычный 43 2 3 46 2 3" xfId="44311"/>
    <cellStyle name="Обычный 43 2 3 46 3" xfId="21577"/>
    <cellStyle name="Обычный 43 2 3 46 4" xfId="38451"/>
    <cellStyle name="Обычный 43 2 3 47" xfId="4797"/>
    <cellStyle name="Обычный 43 2 3 47 2" xfId="10658"/>
    <cellStyle name="Обычный 43 2 3 47 2 2" xfId="27538"/>
    <cellStyle name="Обычный 43 2 3 47 2 3" xfId="44412"/>
    <cellStyle name="Обычный 43 2 3 47 3" xfId="21678"/>
    <cellStyle name="Обычный 43 2 3 47 4" xfId="38552"/>
    <cellStyle name="Обычный 43 2 3 48" xfId="4898"/>
    <cellStyle name="Обычный 43 2 3 48 2" xfId="10759"/>
    <cellStyle name="Обычный 43 2 3 48 2 2" xfId="27639"/>
    <cellStyle name="Обычный 43 2 3 48 2 3" xfId="44513"/>
    <cellStyle name="Обычный 43 2 3 48 3" xfId="21779"/>
    <cellStyle name="Обычный 43 2 3 48 4" xfId="38653"/>
    <cellStyle name="Обычный 43 2 3 49" xfId="4999"/>
    <cellStyle name="Обычный 43 2 3 49 2" xfId="10860"/>
    <cellStyle name="Обычный 43 2 3 49 2 2" xfId="27740"/>
    <cellStyle name="Обычный 43 2 3 49 2 3" xfId="44614"/>
    <cellStyle name="Обычный 43 2 3 49 3" xfId="21880"/>
    <cellStyle name="Обычный 43 2 3 49 4" xfId="38754"/>
    <cellStyle name="Обычный 43 2 3 5" xfId="555"/>
    <cellStyle name="Обычный 43 2 3 5 2" xfId="6416"/>
    <cellStyle name="Обычный 43 2 3 5 2 2" xfId="23296"/>
    <cellStyle name="Обычный 43 2 3 5 2 3" xfId="40170"/>
    <cellStyle name="Обычный 43 2 3 5 3" xfId="17436"/>
    <cellStyle name="Обычный 43 2 3 5 4" xfId="34310"/>
    <cellStyle name="Обычный 43 2 3 50" xfId="5100"/>
    <cellStyle name="Обычный 43 2 3 50 2" xfId="10961"/>
    <cellStyle name="Обычный 43 2 3 50 2 2" xfId="27841"/>
    <cellStyle name="Обычный 43 2 3 50 2 3" xfId="44715"/>
    <cellStyle name="Обычный 43 2 3 50 3" xfId="21981"/>
    <cellStyle name="Обычный 43 2 3 50 4" xfId="38855"/>
    <cellStyle name="Обычный 43 2 3 51" xfId="5201"/>
    <cellStyle name="Обычный 43 2 3 51 2" xfId="11062"/>
    <cellStyle name="Обычный 43 2 3 51 2 2" xfId="27942"/>
    <cellStyle name="Обычный 43 2 3 51 2 3" xfId="44816"/>
    <cellStyle name="Обычный 43 2 3 51 3" xfId="22082"/>
    <cellStyle name="Обычный 43 2 3 51 4" xfId="38956"/>
    <cellStyle name="Обычный 43 2 3 52" xfId="5302"/>
    <cellStyle name="Обычный 43 2 3 52 2" xfId="11163"/>
    <cellStyle name="Обычный 43 2 3 52 2 2" xfId="28043"/>
    <cellStyle name="Обычный 43 2 3 52 2 3" xfId="44917"/>
    <cellStyle name="Обычный 43 2 3 52 3" xfId="22183"/>
    <cellStyle name="Обычный 43 2 3 52 4" xfId="39057"/>
    <cellStyle name="Обычный 43 2 3 53" xfId="5403"/>
    <cellStyle name="Обычный 43 2 3 53 2" xfId="11264"/>
    <cellStyle name="Обычный 43 2 3 53 2 2" xfId="28144"/>
    <cellStyle name="Обычный 43 2 3 53 2 3" xfId="45018"/>
    <cellStyle name="Обычный 43 2 3 53 3" xfId="22284"/>
    <cellStyle name="Обычный 43 2 3 53 4" xfId="39158"/>
    <cellStyle name="Обычный 43 2 3 54" xfId="5504"/>
    <cellStyle name="Обычный 43 2 3 54 2" xfId="11365"/>
    <cellStyle name="Обычный 43 2 3 54 2 2" xfId="28245"/>
    <cellStyle name="Обычный 43 2 3 54 2 3" xfId="45119"/>
    <cellStyle name="Обычный 43 2 3 54 3" xfId="22385"/>
    <cellStyle name="Обычный 43 2 3 54 4" xfId="39259"/>
    <cellStyle name="Обычный 43 2 3 55" xfId="5605"/>
    <cellStyle name="Обычный 43 2 3 55 2" xfId="11466"/>
    <cellStyle name="Обычный 43 2 3 55 2 2" xfId="28346"/>
    <cellStyle name="Обычный 43 2 3 55 2 3" xfId="45220"/>
    <cellStyle name="Обычный 43 2 3 55 3" xfId="22486"/>
    <cellStyle name="Обычный 43 2 3 55 4" xfId="39360"/>
    <cellStyle name="Обычный 43 2 3 56" xfId="5706"/>
    <cellStyle name="Обычный 43 2 3 56 2" xfId="11567"/>
    <cellStyle name="Обычный 43 2 3 56 2 2" xfId="28447"/>
    <cellStyle name="Обычный 43 2 3 56 2 3" xfId="45321"/>
    <cellStyle name="Обычный 43 2 3 56 3" xfId="22587"/>
    <cellStyle name="Обычный 43 2 3 56 4" xfId="39461"/>
    <cellStyle name="Обычный 43 2 3 57" xfId="5807"/>
    <cellStyle name="Обычный 43 2 3 57 2" xfId="11668"/>
    <cellStyle name="Обычный 43 2 3 57 2 2" xfId="28548"/>
    <cellStyle name="Обычный 43 2 3 57 2 3" xfId="45422"/>
    <cellStyle name="Обычный 43 2 3 57 3" xfId="22688"/>
    <cellStyle name="Обычный 43 2 3 57 4" xfId="39562"/>
    <cellStyle name="Обычный 43 2 3 58" xfId="5908"/>
    <cellStyle name="Обычный 43 2 3 58 2" xfId="11769"/>
    <cellStyle name="Обычный 43 2 3 58 2 2" xfId="28649"/>
    <cellStyle name="Обычный 43 2 3 58 2 3" xfId="45523"/>
    <cellStyle name="Обычный 43 2 3 58 3" xfId="22789"/>
    <cellStyle name="Обычный 43 2 3 58 4" xfId="39663"/>
    <cellStyle name="Обычный 43 2 3 59" xfId="6009"/>
    <cellStyle name="Обычный 43 2 3 59 2" xfId="11870"/>
    <cellStyle name="Обычный 43 2 3 59 2 2" xfId="28750"/>
    <cellStyle name="Обычный 43 2 3 59 2 3" xfId="45624"/>
    <cellStyle name="Обычный 43 2 3 59 3" xfId="22890"/>
    <cellStyle name="Обычный 43 2 3 59 4" xfId="39764"/>
    <cellStyle name="Обычный 43 2 3 6" xfId="656"/>
    <cellStyle name="Обычный 43 2 3 6 2" xfId="6517"/>
    <cellStyle name="Обычный 43 2 3 6 2 2" xfId="23397"/>
    <cellStyle name="Обычный 43 2 3 6 2 3" xfId="40271"/>
    <cellStyle name="Обычный 43 2 3 6 3" xfId="17537"/>
    <cellStyle name="Обычный 43 2 3 6 4" xfId="34411"/>
    <cellStyle name="Обычный 43 2 3 60" xfId="6110"/>
    <cellStyle name="Обычный 43 2 3 60 2" xfId="22991"/>
    <cellStyle name="Обычный 43 2 3 60 3" xfId="39865"/>
    <cellStyle name="Обычный 43 2 3 61" xfId="11971"/>
    <cellStyle name="Обычный 43 2 3 61 2" xfId="28851"/>
    <cellStyle name="Обычный 43 2 3 61 3" xfId="45725"/>
    <cellStyle name="Обычный 43 2 3 62" xfId="12072"/>
    <cellStyle name="Обычный 43 2 3 62 2" xfId="28952"/>
    <cellStyle name="Обычный 43 2 3 62 3" xfId="45826"/>
    <cellStyle name="Обычный 43 2 3 63" xfId="12173"/>
    <cellStyle name="Обычный 43 2 3 63 2" xfId="29053"/>
    <cellStyle name="Обычный 43 2 3 63 3" xfId="45927"/>
    <cellStyle name="Обычный 43 2 3 64" xfId="12274"/>
    <cellStyle name="Обычный 43 2 3 64 2" xfId="29154"/>
    <cellStyle name="Обычный 43 2 3 64 3" xfId="46028"/>
    <cellStyle name="Обычный 43 2 3 65" xfId="12375"/>
    <cellStyle name="Обычный 43 2 3 65 2" xfId="29255"/>
    <cellStyle name="Обычный 43 2 3 65 3" xfId="46129"/>
    <cellStyle name="Обычный 43 2 3 66" xfId="12476"/>
    <cellStyle name="Обычный 43 2 3 66 2" xfId="29356"/>
    <cellStyle name="Обычный 43 2 3 66 3" xfId="46230"/>
    <cellStyle name="Обычный 43 2 3 67" xfId="12577"/>
    <cellStyle name="Обычный 43 2 3 67 2" xfId="29457"/>
    <cellStyle name="Обычный 43 2 3 67 3" xfId="46331"/>
    <cellStyle name="Обычный 43 2 3 68" xfId="12678"/>
    <cellStyle name="Обычный 43 2 3 68 2" xfId="29558"/>
    <cellStyle name="Обычный 43 2 3 68 3" xfId="46432"/>
    <cellStyle name="Обычный 43 2 3 69" xfId="12779"/>
    <cellStyle name="Обычный 43 2 3 69 2" xfId="29659"/>
    <cellStyle name="Обычный 43 2 3 69 3" xfId="46533"/>
    <cellStyle name="Обычный 43 2 3 7" xfId="757"/>
    <cellStyle name="Обычный 43 2 3 7 2" xfId="6618"/>
    <cellStyle name="Обычный 43 2 3 7 2 2" xfId="23498"/>
    <cellStyle name="Обычный 43 2 3 7 2 3" xfId="40372"/>
    <cellStyle name="Обычный 43 2 3 7 3" xfId="17638"/>
    <cellStyle name="Обычный 43 2 3 7 4" xfId="34512"/>
    <cellStyle name="Обычный 43 2 3 70" xfId="12881"/>
    <cellStyle name="Обычный 43 2 3 70 2" xfId="29761"/>
    <cellStyle name="Обычный 43 2 3 70 3" xfId="46635"/>
    <cellStyle name="Обычный 43 2 3 71" xfId="12982"/>
    <cellStyle name="Обычный 43 2 3 71 2" xfId="29862"/>
    <cellStyle name="Обычный 43 2 3 71 3" xfId="46736"/>
    <cellStyle name="Обычный 43 2 3 72" xfId="13083"/>
    <cellStyle name="Обычный 43 2 3 72 2" xfId="29963"/>
    <cellStyle name="Обычный 43 2 3 72 3" xfId="46837"/>
    <cellStyle name="Обычный 43 2 3 73" xfId="13184"/>
    <cellStyle name="Обычный 43 2 3 73 2" xfId="30064"/>
    <cellStyle name="Обычный 43 2 3 73 3" xfId="46938"/>
    <cellStyle name="Обычный 43 2 3 74" xfId="13285"/>
    <cellStyle name="Обычный 43 2 3 74 2" xfId="30165"/>
    <cellStyle name="Обычный 43 2 3 74 3" xfId="47039"/>
    <cellStyle name="Обычный 43 2 3 75" xfId="13386"/>
    <cellStyle name="Обычный 43 2 3 75 2" xfId="30266"/>
    <cellStyle name="Обычный 43 2 3 75 3" xfId="47140"/>
    <cellStyle name="Обычный 43 2 3 76" xfId="13487"/>
    <cellStyle name="Обычный 43 2 3 76 2" xfId="30367"/>
    <cellStyle name="Обычный 43 2 3 76 3" xfId="47241"/>
    <cellStyle name="Обычный 43 2 3 77" xfId="13588"/>
    <cellStyle name="Обычный 43 2 3 77 2" xfId="30468"/>
    <cellStyle name="Обычный 43 2 3 77 3" xfId="47342"/>
    <cellStyle name="Обычный 43 2 3 78" xfId="13689"/>
    <cellStyle name="Обычный 43 2 3 78 2" xfId="30569"/>
    <cellStyle name="Обычный 43 2 3 78 3" xfId="47443"/>
    <cellStyle name="Обычный 43 2 3 79" xfId="13790"/>
    <cellStyle name="Обычный 43 2 3 79 2" xfId="30670"/>
    <cellStyle name="Обычный 43 2 3 79 3" xfId="47544"/>
    <cellStyle name="Обычный 43 2 3 8" xfId="858"/>
    <cellStyle name="Обычный 43 2 3 8 2" xfId="6719"/>
    <cellStyle name="Обычный 43 2 3 8 2 2" xfId="23599"/>
    <cellStyle name="Обычный 43 2 3 8 2 3" xfId="40473"/>
    <cellStyle name="Обычный 43 2 3 8 3" xfId="17739"/>
    <cellStyle name="Обычный 43 2 3 8 4" xfId="34613"/>
    <cellStyle name="Обычный 43 2 3 80" xfId="13891"/>
    <cellStyle name="Обычный 43 2 3 80 2" xfId="30771"/>
    <cellStyle name="Обычный 43 2 3 80 3" xfId="47645"/>
    <cellStyle name="Обычный 43 2 3 81" xfId="13992"/>
    <cellStyle name="Обычный 43 2 3 81 2" xfId="30872"/>
    <cellStyle name="Обычный 43 2 3 81 3" xfId="47746"/>
    <cellStyle name="Обычный 43 2 3 82" xfId="14093"/>
    <cellStyle name="Обычный 43 2 3 82 2" xfId="30973"/>
    <cellStyle name="Обычный 43 2 3 82 3" xfId="47847"/>
    <cellStyle name="Обычный 43 2 3 83" xfId="14194"/>
    <cellStyle name="Обычный 43 2 3 83 2" xfId="31074"/>
    <cellStyle name="Обычный 43 2 3 83 3" xfId="47948"/>
    <cellStyle name="Обычный 43 2 3 84" xfId="14295"/>
    <cellStyle name="Обычный 43 2 3 84 2" xfId="31175"/>
    <cellStyle name="Обычный 43 2 3 84 3" xfId="48049"/>
    <cellStyle name="Обычный 43 2 3 85" xfId="14396"/>
    <cellStyle name="Обычный 43 2 3 85 2" xfId="31276"/>
    <cellStyle name="Обычный 43 2 3 85 3" xfId="48150"/>
    <cellStyle name="Обычный 43 2 3 86" xfId="14498"/>
    <cellStyle name="Обычный 43 2 3 86 2" xfId="31377"/>
    <cellStyle name="Обычный 43 2 3 86 3" xfId="48251"/>
    <cellStyle name="Обычный 43 2 3 87" xfId="14600"/>
    <cellStyle name="Обычный 43 2 3 87 2" xfId="31478"/>
    <cellStyle name="Обычный 43 2 3 87 3" xfId="48352"/>
    <cellStyle name="Обычный 43 2 3 88" xfId="14701"/>
    <cellStyle name="Обычный 43 2 3 88 2" xfId="31579"/>
    <cellStyle name="Обычный 43 2 3 88 3" xfId="48453"/>
    <cellStyle name="Обычный 43 2 3 89" xfId="14802"/>
    <cellStyle name="Обычный 43 2 3 89 2" xfId="31680"/>
    <cellStyle name="Обычный 43 2 3 89 3" xfId="48554"/>
    <cellStyle name="Обычный 43 2 3 9" xfId="959"/>
    <cellStyle name="Обычный 43 2 3 9 2" xfId="6820"/>
    <cellStyle name="Обычный 43 2 3 9 2 2" xfId="23700"/>
    <cellStyle name="Обычный 43 2 3 9 2 3" xfId="40574"/>
    <cellStyle name="Обычный 43 2 3 9 3" xfId="17840"/>
    <cellStyle name="Обычный 43 2 3 9 4" xfId="34714"/>
    <cellStyle name="Обычный 43 2 3 90" xfId="14903"/>
    <cellStyle name="Обычный 43 2 3 90 2" xfId="31781"/>
    <cellStyle name="Обычный 43 2 3 90 3" xfId="48655"/>
    <cellStyle name="Обычный 43 2 3 91" xfId="15004"/>
    <cellStyle name="Обычный 43 2 3 91 2" xfId="31882"/>
    <cellStyle name="Обычный 43 2 3 91 3" xfId="48756"/>
    <cellStyle name="Обычный 43 2 3 92" xfId="15105"/>
    <cellStyle name="Обычный 43 2 3 92 2" xfId="31983"/>
    <cellStyle name="Обычный 43 2 3 92 3" xfId="48857"/>
    <cellStyle name="Обычный 43 2 3 93" xfId="15206"/>
    <cellStyle name="Обычный 43 2 3 93 2" xfId="32084"/>
    <cellStyle name="Обычный 43 2 3 93 3" xfId="48958"/>
    <cellStyle name="Обычный 43 2 3 94" xfId="15307"/>
    <cellStyle name="Обычный 43 2 3 94 2" xfId="32185"/>
    <cellStyle name="Обычный 43 2 3 94 3" xfId="49059"/>
    <cellStyle name="Обычный 43 2 3 95" xfId="15408"/>
    <cellStyle name="Обычный 43 2 3 95 2" xfId="32286"/>
    <cellStyle name="Обычный 43 2 3 95 3" xfId="49160"/>
    <cellStyle name="Обычный 43 2 3 96" xfId="15509"/>
    <cellStyle name="Обычный 43 2 3 96 2" xfId="32387"/>
    <cellStyle name="Обычный 43 2 3 96 3" xfId="49261"/>
    <cellStyle name="Обычный 43 2 3 97" xfId="15610"/>
    <cellStyle name="Обычный 43 2 3 97 2" xfId="32488"/>
    <cellStyle name="Обычный 43 2 3 97 3" xfId="49362"/>
    <cellStyle name="Обычный 43 2 3 98" xfId="15711"/>
    <cellStyle name="Обычный 43 2 3 98 2" xfId="32589"/>
    <cellStyle name="Обычный 43 2 3 98 3" xfId="49463"/>
    <cellStyle name="Обычный 43 2 3 99" xfId="15812"/>
    <cellStyle name="Обычный 43 2 3 99 2" xfId="32690"/>
    <cellStyle name="Обычный 43 2 3 99 3" xfId="49564"/>
    <cellStyle name="Обычный 43 2 30" xfId="2875"/>
    <cellStyle name="Обычный 43 2 30 2" xfId="8736"/>
    <cellStyle name="Обычный 43 2 30 2 2" xfId="25616"/>
    <cellStyle name="Обычный 43 2 30 2 3" xfId="42490"/>
    <cellStyle name="Обычный 43 2 30 3" xfId="19756"/>
    <cellStyle name="Обычный 43 2 30 4" xfId="36630"/>
    <cellStyle name="Обычный 43 2 31" xfId="2976"/>
    <cellStyle name="Обычный 43 2 31 2" xfId="8837"/>
    <cellStyle name="Обычный 43 2 31 2 2" xfId="25717"/>
    <cellStyle name="Обычный 43 2 31 2 3" xfId="42591"/>
    <cellStyle name="Обычный 43 2 31 3" xfId="19857"/>
    <cellStyle name="Обычный 43 2 31 4" xfId="36731"/>
    <cellStyle name="Обычный 43 2 32" xfId="3077"/>
    <cellStyle name="Обычный 43 2 32 2" xfId="8938"/>
    <cellStyle name="Обычный 43 2 32 2 2" xfId="25818"/>
    <cellStyle name="Обычный 43 2 32 2 3" xfId="42692"/>
    <cellStyle name="Обычный 43 2 32 3" xfId="19958"/>
    <cellStyle name="Обычный 43 2 32 4" xfId="36832"/>
    <cellStyle name="Обычный 43 2 33" xfId="3178"/>
    <cellStyle name="Обычный 43 2 33 2" xfId="9039"/>
    <cellStyle name="Обычный 43 2 33 2 2" xfId="25919"/>
    <cellStyle name="Обычный 43 2 33 2 3" xfId="42793"/>
    <cellStyle name="Обычный 43 2 33 3" xfId="20059"/>
    <cellStyle name="Обычный 43 2 33 4" xfId="36933"/>
    <cellStyle name="Обычный 43 2 34" xfId="3279"/>
    <cellStyle name="Обычный 43 2 34 2" xfId="9140"/>
    <cellStyle name="Обычный 43 2 34 2 2" xfId="26020"/>
    <cellStyle name="Обычный 43 2 34 2 3" xfId="42894"/>
    <cellStyle name="Обычный 43 2 34 3" xfId="20160"/>
    <cellStyle name="Обычный 43 2 34 4" xfId="37034"/>
    <cellStyle name="Обычный 43 2 35" xfId="3380"/>
    <cellStyle name="Обычный 43 2 35 2" xfId="9241"/>
    <cellStyle name="Обычный 43 2 35 2 2" xfId="26121"/>
    <cellStyle name="Обычный 43 2 35 2 3" xfId="42995"/>
    <cellStyle name="Обычный 43 2 35 3" xfId="20261"/>
    <cellStyle name="Обычный 43 2 35 4" xfId="37135"/>
    <cellStyle name="Обычный 43 2 36" xfId="3481"/>
    <cellStyle name="Обычный 43 2 36 2" xfId="9342"/>
    <cellStyle name="Обычный 43 2 36 2 2" xfId="26222"/>
    <cellStyle name="Обычный 43 2 36 2 3" xfId="43096"/>
    <cellStyle name="Обычный 43 2 36 3" xfId="20362"/>
    <cellStyle name="Обычный 43 2 36 4" xfId="37236"/>
    <cellStyle name="Обычный 43 2 37" xfId="3582"/>
    <cellStyle name="Обычный 43 2 37 2" xfId="9443"/>
    <cellStyle name="Обычный 43 2 37 2 2" xfId="26323"/>
    <cellStyle name="Обычный 43 2 37 2 3" xfId="43197"/>
    <cellStyle name="Обычный 43 2 37 3" xfId="20463"/>
    <cellStyle name="Обычный 43 2 37 4" xfId="37337"/>
    <cellStyle name="Обычный 43 2 38" xfId="3683"/>
    <cellStyle name="Обычный 43 2 38 2" xfId="9544"/>
    <cellStyle name="Обычный 43 2 38 2 2" xfId="26424"/>
    <cellStyle name="Обычный 43 2 38 2 3" xfId="43298"/>
    <cellStyle name="Обычный 43 2 38 3" xfId="20564"/>
    <cellStyle name="Обычный 43 2 38 4" xfId="37438"/>
    <cellStyle name="Обычный 43 2 39" xfId="3784"/>
    <cellStyle name="Обычный 43 2 39 2" xfId="9645"/>
    <cellStyle name="Обычный 43 2 39 2 2" xfId="26525"/>
    <cellStyle name="Обычный 43 2 39 2 3" xfId="43399"/>
    <cellStyle name="Обычный 43 2 39 3" xfId="20665"/>
    <cellStyle name="Обычный 43 2 39 4" xfId="37539"/>
    <cellStyle name="Обычный 43 2 4" xfId="283"/>
    <cellStyle name="Обычный 43 2 4 10" xfId="1208"/>
    <cellStyle name="Обычный 43 2 4 10 2" xfId="7069"/>
    <cellStyle name="Обычный 43 2 4 10 2 2" xfId="23949"/>
    <cellStyle name="Обычный 43 2 4 10 2 3" xfId="40823"/>
    <cellStyle name="Обычный 43 2 4 10 3" xfId="18089"/>
    <cellStyle name="Обычный 43 2 4 10 4" xfId="34963"/>
    <cellStyle name="Обычный 43 2 4 100" xfId="16061"/>
    <cellStyle name="Обычный 43 2 4 100 2" xfId="32939"/>
    <cellStyle name="Обычный 43 2 4 100 3" xfId="49813"/>
    <cellStyle name="Обычный 43 2 4 101" xfId="16163"/>
    <cellStyle name="Обычный 43 2 4 101 2" xfId="33040"/>
    <cellStyle name="Обычный 43 2 4 101 3" xfId="49914"/>
    <cellStyle name="Обычный 43 2 4 102" xfId="16264"/>
    <cellStyle name="Обычный 43 2 4 102 2" xfId="33141"/>
    <cellStyle name="Обычный 43 2 4 102 3" xfId="50015"/>
    <cellStyle name="Обычный 43 2 4 103" xfId="16365"/>
    <cellStyle name="Обычный 43 2 4 103 2" xfId="33242"/>
    <cellStyle name="Обычный 43 2 4 103 3" xfId="50116"/>
    <cellStyle name="Обычный 43 2 4 104" xfId="16466"/>
    <cellStyle name="Обычный 43 2 4 104 2" xfId="33343"/>
    <cellStyle name="Обычный 43 2 4 104 3" xfId="50217"/>
    <cellStyle name="Обычный 43 2 4 105" xfId="16568"/>
    <cellStyle name="Обычный 43 2 4 105 2" xfId="33444"/>
    <cellStyle name="Обычный 43 2 4 105 3" xfId="50318"/>
    <cellStyle name="Обычный 43 2 4 106" xfId="16669"/>
    <cellStyle name="Обычный 43 2 4 106 2" xfId="33545"/>
    <cellStyle name="Обычный 43 2 4 106 3" xfId="50419"/>
    <cellStyle name="Обычный 43 2 4 107" xfId="16771"/>
    <cellStyle name="Обычный 43 2 4 107 2" xfId="33646"/>
    <cellStyle name="Обычный 43 2 4 107 3" xfId="50520"/>
    <cellStyle name="Обычный 43 2 4 108" xfId="16872"/>
    <cellStyle name="Обычный 43 2 4 108 2" xfId="33747"/>
    <cellStyle name="Обычный 43 2 4 108 3" xfId="50621"/>
    <cellStyle name="Обычный 43 2 4 109" xfId="16973"/>
    <cellStyle name="Обычный 43 2 4 109 2" xfId="33848"/>
    <cellStyle name="Обычный 43 2 4 109 3" xfId="50722"/>
    <cellStyle name="Обычный 43 2 4 11" xfId="1309"/>
    <cellStyle name="Обычный 43 2 4 11 2" xfId="7170"/>
    <cellStyle name="Обычный 43 2 4 11 2 2" xfId="24050"/>
    <cellStyle name="Обычный 43 2 4 11 2 3" xfId="40924"/>
    <cellStyle name="Обычный 43 2 4 11 3" xfId="18190"/>
    <cellStyle name="Обычный 43 2 4 11 4" xfId="35064"/>
    <cellStyle name="Обычный 43 2 4 110" xfId="17076"/>
    <cellStyle name="Обычный 43 2 4 110 2" xfId="33951"/>
    <cellStyle name="Обычный 43 2 4 110 3" xfId="50825"/>
    <cellStyle name="Обычный 43 2 4 111" xfId="17177"/>
    <cellStyle name="Обычный 43 2 4 111 2" xfId="50926"/>
    <cellStyle name="Обычный 43 2 4 112" xfId="34052"/>
    <cellStyle name="Обычный 43 2 4 113" xfId="51028"/>
    <cellStyle name="Обычный 43 2 4 114" xfId="51129"/>
    <cellStyle name="Обычный 43 2 4 115" xfId="51230"/>
    <cellStyle name="Обычный 43 2 4 116" xfId="51331"/>
    <cellStyle name="Обычный 43 2 4 117" xfId="51432"/>
    <cellStyle name="Обычный 43 2 4 12" xfId="1410"/>
    <cellStyle name="Обычный 43 2 4 12 2" xfId="7271"/>
    <cellStyle name="Обычный 43 2 4 12 2 2" xfId="24151"/>
    <cellStyle name="Обычный 43 2 4 12 2 3" xfId="41025"/>
    <cellStyle name="Обычный 43 2 4 12 3" xfId="18291"/>
    <cellStyle name="Обычный 43 2 4 12 4" xfId="35165"/>
    <cellStyle name="Обычный 43 2 4 13" xfId="1511"/>
    <cellStyle name="Обычный 43 2 4 13 2" xfId="7372"/>
    <cellStyle name="Обычный 43 2 4 13 2 2" xfId="24252"/>
    <cellStyle name="Обычный 43 2 4 13 2 3" xfId="41126"/>
    <cellStyle name="Обычный 43 2 4 13 3" xfId="18392"/>
    <cellStyle name="Обычный 43 2 4 13 4" xfId="35266"/>
    <cellStyle name="Обычный 43 2 4 14" xfId="1612"/>
    <cellStyle name="Обычный 43 2 4 14 2" xfId="7473"/>
    <cellStyle name="Обычный 43 2 4 14 2 2" xfId="24353"/>
    <cellStyle name="Обычный 43 2 4 14 2 3" xfId="41227"/>
    <cellStyle name="Обычный 43 2 4 14 3" xfId="18493"/>
    <cellStyle name="Обычный 43 2 4 14 4" xfId="35367"/>
    <cellStyle name="Обычный 43 2 4 15" xfId="1713"/>
    <cellStyle name="Обычный 43 2 4 15 2" xfId="7574"/>
    <cellStyle name="Обычный 43 2 4 15 2 2" xfId="24454"/>
    <cellStyle name="Обычный 43 2 4 15 2 3" xfId="41328"/>
    <cellStyle name="Обычный 43 2 4 15 3" xfId="18594"/>
    <cellStyle name="Обычный 43 2 4 15 4" xfId="35468"/>
    <cellStyle name="Обычный 43 2 4 16" xfId="1814"/>
    <cellStyle name="Обычный 43 2 4 16 2" xfId="7675"/>
    <cellStyle name="Обычный 43 2 4 16 2 2" xfId="24555"/>
    <cellStyle name="Обычный 43 2 4 16 2 3" xfId="41429"/>
    <cellStyle name="Обычный 43 2 4 16 3" xfId="18695"/>
    <cellStyle name="Обычный 43 2 4 16 4" xfId="35569"/>
    <cellStyle name="Обычный 43 2 4 17" xfId="1915"/>
    <cellStyle name="Обычный 43 2 4 17 2" xfId="7776"/>
    <cellStyle name="Обычный 43 2 4 17 2 2" xfId="24656"/>
    <cellStyle name="Обычный 43 2 4 17 2 3" xfId="41530"/>
    <cellStyle name="Обычный 43 2 4 17 3" xfId="18796"/>
    <cellStyle name="Обычный 43 2 4 17 4" xfId="35670"/>
    <cellStyle name="Обычный 43 2 4 18" xfId="2016"/>
    <cellStyle name="Обычный 43 2 4 18 2" xfId="7877"/>
    <cellStyle name="Обычный 43 2 4 18 2 2" xfId="24757"/>
    <cellStyle name="Обычный 43 2 4 18 2 3" xfId="41631"/>
    <cellStyle name="Обычный 43 2 4 18 3" xfId="18897"/>
    <cellStyle name="Обычный 43 2 4 18 4" xfId="35771"/>
    <cellStyle name="Обычный 43 2 4 19" xfId="2117"/>
    <cellStyle name="Обычный 43 2 4 19 2" xfId="7978"/>
    <cellStyle name="Обычный 43 2 4 19 2 2" xfId="24858"/>
    <cellStyle name="Обычный 43 2 4 19 2 3" xfId="41732"/>
    <cellStyle name="Обычный 43 2 4 19 3" xfId="18998"/>
    <cellStyle name="Обычный 43 2 4 19 4" xfId="35872"/>
    <cellStyle name="Обычный 43 2 4 2" xfId="400"/>
    <cellStyle name="Обычный 43 2 4 2 2" xfId="6261"/>
    <cellStyle name="Обычный 43 2 4 2 2 2" xfId="23141"/>
    <cellStyle name="Обычный 43 2 4 2 2 3" xfId="40015"/>
    <cellStyle name="Обычный 43 2 4 2 3" xfId="17281"/>
    <cellStyle name="Обычный 43 2 4 2 4" xfId="34155"/>
    <cellStyle name="Обычный 43 2 4 20" xfId="2218"/>
    <cellStyle name="Обычный 43 2 4 20 2" xfId="8079"/>
    <cellStyle name="Обычный 43 2 4 20 2 2" xfId="24959"/>
    <cellStyle name="Обычный 43 2 4 20 2 3" xfId="41833"/>
    <cellStyle name="Обычный 43 2 4 20 3" xfId="19099"/>
    <cellStyle name="Обычный 43 2 4 20 4" xfId="35973"/>
    <cellStyle name="Обычный 43 2 4 21" xfId="2319"/>
    <cellStyle name="Обычный 43 2 4 21 2" xfId="8180"/>
    <cellStyle name="Обычный 43 2 4 21 2 2" xfId="25060"/>
    <cellStyle name="Обычный 43 2 4 21 2 3" xfId="41934"/>
    <cellStyle name="Обычный 43 2 4 21 3" xfId="19200"/>
    <cellStyle name="Обычный 43 2 4 21 4" xfId="36074"/>
    <cellStyle name="Обычный 43 2 4 22" xfId="2420"/>
    <cellStyle name="Обычный 43 2 4 22 2" xfId="8281"/>
    <cellStyle name="Обычный 43 2 4 22 2 2" xfId="25161"/>
    <cellStyle name="Обычный 43 2 4 22 2 3" xfId="42035"/>
    <cellStyle name="Обычный 43 2 4 22 3" xfId="19301"/>
    <cellStyle name="Обычный 43 2 4 22 4" xfId="36175"/>
    <cellStyle name="Обычный 43 2 4 23" xfId="2521"/>
    <cellStyle name="Обычный 43 2 4 23 2" xfId="8382"/>
    <cellStyle name="Обычный 43 2 4 23 2 2" xfId="25262"/>
    <cellStyle name="Обычный 43 2 4 23 2 3" xfId="42136"/>
    <cellStyle name="Обычный 43 2 4 23 3" xfId="19402"/>
    <cellStyle name="Обычный 43 2 4 23 4" xfId="36276"/>
    <cellStyle name="Обычный 43 2 4 24" xfId="2622"/>
    <cellStyle name="Обычный 43 2 4 24 2" xfId="8483"/>
    <cellStyle name="Обычный 43 2 4 24 2 2" xfId="25363"/>
    <cellStyle name="Обычный 43 2 4 24 2 3" xfId="42237"/>
    <cellStyle name="Обычный 43 2 4 24 3" xfId="19503"/>
    <cellStyle name="Обычный 43 2 4 24 4" xfId="36377"/>
    <cellStyle name="Обычный 43 2 4 25" xfId="2723"/>
    <cellStyle name="Обычный 43 2 4 25 2" xfId="8584"/>
    <cellStyle name="Обычный 43 2 4 25 2 2" xfId="25464"/>
    <cellStyle name="Обычный 43 2 4 25 2 3" xfId="42338"/>
    <cellStyle name="Обычный 43 2 4 25 3" xfId="19604"/>
    <cellStyle name="Обычный 43 2 4 25 4" xfId="36478"/>
    <cellStyle name="Обычный 43 2 4 26" xfId="2824"/>
    <cellStyle name="Обычный 43 2 4 26 2" xfId="8685"/>
    <cellStyle name="Обычный 43 2 4 26 2 2" xfId="25565"/>
    <cellStyle name="Обычный 43 2 4 26 2 3" xfId="42439"/>
    <cellStyle name="Обычный 43 2 4 26 3" xfId="19705"/>
    <cellStyle name="Обычный 43 2 4 26 4" xfId="36579"/>
    <cellStyle name="Обычный 43 2 4 27" xfId="2925"/>
    <cellStyle name="Обычный 43 2 4 27 2" xfId="8786"/>
    <cellStyle name="Обычный 43 2 4 27 2 2" xfId="25666"/>
    <cellStyle name="Обычный 43 2 4 27 2 3" xfId="42540"/>
    <cellStyle name="Обычный 43 2 4 27 3" xfId="19806"/>
    <cellStyle name="Обычный 43 2 4 27 4" xfId="36680"/>
    <cellStyle name="Обычный 43 2 4 28" xfId="3026"/>
    <cellStyle name="Обычный 43 2 4 28 2" xfId="8887"/>
    <cellStyle name="Обычный 43 2 4 28 2 2" xfId="25767"/>
    <cellStyle name="Обычный 43 2 4 28 2 3" xfId="42641"/>
    <cellStyle name="Обычный 43 2 4 28 3" xfId="19907"/>
    <cellStyle name="Обычный 43 2 4 28 4" xfId="36781"/>
    <cellStyle name="Обычный 43 2 4 29" xfId="3127"/>
    <cellStyle name="Обычный 43 2 4 29 2" xfId="8988"/>
    <cellStyle name="Обычный 43 2 4 29 2 2" xfId="25868"/>
    <cellStyle name="Обычный 43 2 4 29 2 3" xfId="42742"/>
    <cellStyle name="Обычный 43 2 4 29 3" xfId="20008"/>
    <cellStyle name="Обычный 43 2 4 29 4" xfId="36882"/>
    <cellStyle name="Обычный 43 2 4 3" xfId="501"/>
    <cellStyle name="Обычный 43 2 4 3 2" xfId="6362"/>
    <cellStyle name="Обычный 43 2 4 3 2 2" xfId="23242"/>
    <cellStyle name="Обычный 43 2 4 3 2 3" xfId="40116"/>
    <cellStyle name="Обычный 43 2 4 3 3" xfId="17382"/>
    <cellStyle name="Обычный 43 2 4 3 4" xfId="34256"/>
    <cellStyle name="Обычный 43 2 4 30" xfId="3228"/>
    <cellStyle name="Обычный 43 2 4 30 2" xfId="9089"/>
    <cellStyle name="Обычный 43 2 4 30 2 2" xfId="25969"/>
    <cellStyle name="Обычный 43 2 4 30 2 3" xfId="42843"/>
    <cellStyle name="Обычный 43 2 4 30 3" xfId="20109"/>
    <cellStyle name="Обычный 43 2 4 30 4" xfId="36983"/>
    <cellStyle name="Обычный 43 2 4 31" xfId="3329"/>
    <cellStyle name="Обычный 43 2 4 31 2" xfId="9190"/>
    <cellStyle name="Обычный 43 2 4 31 2 2" xfId="26070"/>
    <cellStyle name="Обычный 43 2 4 31 2 3" xfId="42944"/>
    <cellStyle name="Обычный 43 2 4 31 3" xfId="20210"/>
    <cellStyle name="Обычный 43 2 4 31 4" xfId="37084"/>
    <cellStyle name="Обычный 43 2 4 32" xfId="3430"/>
    <cellStyle name="Обычный 43 2 4 32 2" xfId="9291"/>
    <cellStyle name="Обычный 43 2 4 32 2 2" xfId="26171"/>
    <cellStyle name="Обычный 43 2 4 32 2 3" xfId="43045"/>
    <cellStyle name="Обычный 43 2 4 32 3" xfId="20311"/>
    <cellStyle name="Обычный 43 2 4 32 4" xfId="37185"/>
    <cellStyle name="Обычный 43 2 4 33" xfId="3531"/>
    <cellStyle name="Обычный 43 2 4 33 2" xfId="9392"/>
    <cellStyle name="Обычный 43 2 4 33 2 2" xfId="26272"/>
    <cellStyle name="Обычный 43 2 4 33 2 3" xfId="43146"/>
    <cellStyle name="Обычный 43 2 4 33 3" xfId="20412"/>
    <cellStyle name="Обычный 43 2 4 33 4" xfId="37286"/>
    <cellStyle name="Обычный 43 2 4 34" xfId="3632"/>
    <cellStyle name="Обычный 43 2 4 34 2" xfId="9493"/>
    <cellStyle name="Обычный 43 2 4 34 2 2" xfId="26373"/>
    <cellStyle name="Обычный 43 2 4 34 2 3" xfId="43247"/>
    <cellStyle name="Обычный 43 2 4 34 3" xfId="20513"/>
    <cellStyle name="Обычный 43 2 4 34 4" xfId="37387"/>
    <cellStyle name="Обычный 43 2 4 35" xfId="3733"/>
    <cellStyle name="Обычный 43 2 4 35 2" xfId="9594"/>
    <cellStyle name="Обычный 43 2 4 35 2 2" xfId="26474"/>
    <cellStyle name="Обычный 43 2 4 35 2 3" xfId="43348"/>
    <cellStyle name="Обычный 43 2 4 35 3" xfId="20614"/>
    <cellStyle name="Обычный 43 2 4 35 4" xfId="37488"/>
    <cellStyle name="Обычный 43 2 4 36" xfId="3834"/>
    <cellStyle name="Обычный 43 2 4 36 2" xfId="9695"/>
    <cellStyle name="Обычный 43 2 4 36 2 2" xfId="26575"/>
    <cellStyle name="Обычный 43 2 4 36 2 3" xfId="43449"/>
    <cellStyle name="Обычный 43 2 4 36 3" xfId="20715"/>
    <cellStyle name="Обычный 43 2 4 36 4" xfId="37589"/>
    <cellStyle name="Обычный 43 2 4 37" xfId="3935"/>
    <cellStyle name="Обычный 43 2 4 37 2" xfId="9796"/>
    <cellStyle name="Обычный 43 2 4 37 2 2" xfId="26676"/>
    <cellStyle name="Обычный 43 2 4 37 2 3" xfId="43550"/>
    <cellStyle name="Обычный 43 2 4 37 3" xfId="20816"/>
    <cellStyle name="Обычный 43 2 4 37 4" xfId="37690"/>
    <cellStyle name="Обычный 43 2 4 38" xfId="4036"/>
    <cellStyle name="Обычный 43 2 4 38 2" xfId="9897"/>
    <cellStyle name="Обычный 43 2 4 38 2 2" xfId="26777"/>
    <cellStyle name="Обычный 43 2 4 38 2 3" xfId="43651"/>
    <cellStyle name="Обычный 43 2 4 38 3" xfId="20917"/>
    <cellStyle name="Обычный 43 2 4 38 4" xfId="37791"/>
    <cellStyle name="Обычный 43 2 4 39" xfId="4137"/>
    <cellStyle name="Обычный 43 2 4 39 2" xfId="9998"/>
    <cellStyle name="Обычный 43 2 4 39 2 2" xfId="26878"/>
    <cellStyle name="Обычный 43 2 4 39 2 3" xfId="43752"/>
    <cellStyle name="Обычный 43 2 4 39 3" xfId="21018"/>
    <cellStyle name="Обычный 43 2 4 39 4" xfId="37892"/>
    <cellStyle name="Обычный 43 2 4 4" xfId="602"/>
    <cellStyle name="Обычный 43 2 4 4 2" xfId="6463"/>
    <cellStyle name="Обычный 43 2 4 4 2 2" xfId="23343"/>
    <cellStyle name="Обычный 43 2 4 4 2 3" xfId="40217"/>
    <cellStyle name="Обычный 43 2 4 4 3" xfId="17483"/>
    <cellStyle name="Обычный 43 2 4 4 4" xfId="34357"/>
    <cellStyle name="Обычный 43 2 4 40" xfId="4238"/>
    <cellStyle name="Обычный 43 2 4 40 2" xfId="10099"/>
    <cellStyle name="Обычный 43 2 4 40 2 2" xfId="26979"/>
    <cellStyle name="Обычный 43 2 4 40 2 3" xfId="43853"/>
    <cellStyle name="Обычный 43 2 4 40 3" xfId="21119"/>
    <cellStyle name="Обычный 43 2 4 40 4" xfId="37993"/>
    <cellStyle name="Обычный 43 2 4 41" xfId="4339"/>
    <cellStyle name="Обычный 43 2 4 41 2" xfId="10200"/>
    <cellStyle name="Обычный 43 2 4 41 2 2" xfId="27080"/>
    <cellStyle name="Обычный 43 2 4 41 2 3" xfId="43954"/>
    <cellStyle name="Обычный 43 2 4 41 3" xfId="21220"/>
    <cellStyle name="Обычный 43 2 4 41 4" xfId="38094"/>
    <cellStyle name="Обычный 43 2 4 42" xfId="4440"/>
    <cellStyle name="Обычный 43 2 4 42 2" xfId="10301"/>
    <cellStyle name="Обычный 43 2 4 42 2 2" xfId="27181"/>
    <cellStyle name="Обычный 43 2 4 42 2 3" xfId="44055"/>
    <cellStyle name="Обычный 43 2 4 42 3" xfId="21321"/>
    <cellStyle name="Обычный 43 2 4 42 4" xfId="38195"/>
    <cellStyle name="Обычный 43 2 4 43" xfId="4541"/>
    <cellStyle name="Обычный 43 2 4 43 2" xfId="10402"/>
    <cellStyle name="Обычный 43 2 4 43 2 2" xfId="27282"/>
    <cellStyle name="Обычный 43 2 4 43 2 3" xfId="44156"/>
    <cellStyle name="Обычный 43 2 4 43 3" xfId="21422"/>
    <cellStyle name="Обычный 43 2 4 43 4" xfId="38296"/>
    <cellStyle name="Обычный 43 2 4 44" xfId="4642"/>
    <cellStyle name="Обычный 43 2 4 44 2" xfId="10503"/>
    <cellStyle name="Обычный 43 2 4 44 2 2" xfId="27383"/>
    <cellStyle name="Обычный 43 2 4 44 2 3" xfId="44257"/>
    <cellStyle name="Обычный 43 2 4 44 3" xfId="21523"/>
    <cellStyle name="Обычный 43 2 4 44 4" xfId="38397"/>
    <cellStyle name="Обычный 43 2 4 45" xfId="4743"/>
    <cellStyle name="Обычный 43 2 4 45 2" xfId="10604"/>
    <cellStyle name="Обычный 43 2 4 45 2 2" xfId="27484"/>
    <cellStyle name="Обычный 43 2 4 45 2 3" xfId="44358"/>
    <cellStyle name="Обычный 43 2 4 45 3" xfId="21624"/>
    <cellStyle name="Обычный 43 2 4 45 4" xfId="38498"/>
    <cellStyle name="Обычный 43 2 4 46" xfId="4844"/>
    <cellStyle name="Обычный 43 2 4 46 2" xfId="10705"/>
    <cellStyle name="Обычный 43 2 4 46 2 2" xfId="27585"/>
    <cellStyle name="Обычный 43 2 4 46 2 3" xfId="44459"/>
    <cellStyle name="Обычный 43 2 4 46 3" xfId="21725"/>
    <cellStyle name="Обычный 43 2 4 46 4" xfId="38599"/>
    <cellStyle name="Обычный 43 2 4 47" xfId="4945"/>
    <cellStyle name="Обычный 43 2 4 47 2" xfId="10806"/>
    <cellStyle name="Обычный 43 2 4 47 2 2" xfId="27686"/>
    <cellStyle name="Обычный 43 2 4 47 2 3" xfId="44560"/>
    <cellStyle name="Обычный 43 2 4 47 3" xfId="21826"/>
    <cellStyle name="Обычный 43 2 4 47 4" xfId="38700"/>
    <cellStyle name="Обычный 43 2 4 48" xfId="5046"/>
    <cellStyle name="Обычный 43 2 4 48 2" xfId="10907"/>
    <cellStyle name="Обычный 43 2 4 48 2 2" xfId="27787"/>
    <cellStyle name="Обычный 43 2 4 48 2 3" xfId="44661"/>
    <cellStyle name="Обычный 43 2 4 48 3" xfId="21927"/>
    <cellStyle name="Обычный 43 2 4 48 4" xfId="38801"/>
    <cellStyle name="Обычный 43 2 4 49" xfId="5147"/>
    <cellStyle name="Обычный 43 2 4 49 2" xfId="11008"/>
    <cellStyle name="Обычный 43 2 4 49 2 2" xfId="27888"/>
    <cellStyle name="Обычный 43 2 4 49 2 3" xfId="44762"/>
    <cellStyle name="Обычный 43 2 4 49 3" xfId="22028"/>
    <cellStyle name="Обычный 43 2 4 49 4" xfId="38902"/>
    <cellStyle name="Обычный 43 2 4 5" xfId="703"/>
    <cellStyle name="Обычный 43 2 4 5 2" xfId="6564"/>
    <cellStyle name="Обычный 43 2 4 5 2 2" xfId="23444"/>
    <cellStyle name="Обычный 43 2 4 5 2 3" xfId="40318"/>
    <cellStyle name="Обычный 43 2 4 5 3" xfId="17584"/>
    <cellStyle name="Обычный 43 2 4 5 4" xfId="34458"/>
    <cellStyle name="Обычный 43 2 4 50" xfId="5248"/>
    <cellStyle name="Обычный 43 2 4 50 2" xfId="11109"/>
    <cellStyle name="Обычный 43 2 4 50 2 2" xfId="27989"/>
    <cellStyle name="Обычный 43 2 4 50 2 3" xfId="44863"/>
    <cellStyle name="Обычный 43 2 4 50 3" xfId="22129"/>
    <cellStyle name="Обычный 43 2 4 50 4" xfId="39003"/>
    <cellStyle name="Обычный 43 2 4 51" xfId="5349"/>
    <cellStyle name="Обычный 43 2 4 51 2" xfId="11210"/>
    <cellStyle name="Обычный 43 2 4 51 2 2" xfId="28090"/>
    <cellStyle name="Обычный 43 2 4 51 2 3" xfId="44964"/>
    <cellStyle name="Обычный 43 2 4 51 3" xfId="22230"/>
    <cellStyle name="Обычный 43 2 4 51 4" xfId="39104"/>
    <cellStyle name="Обычный 43 2 4 52" xfId="5450"/>
    <cellStyle name="Обычный 43 2 4 52 2" xfId="11311"/>
    <cellStyle name="Обычный 43 2 4 52 2 2" xfId="28191"/>
    <cellStyle name="Обычный 43 2 4 52 2 3" xfId="45065"/>
    <cellStyle name="Обычный 43 2 4 52 3" xfId="22331"/>
    <cellStyle name="Обычный 43 2 4 52 4" xfId="39205"/>
    <cellStyle name="Обычный 43 2 4 53" xfId="5551"/>
    <cellStyle name="Обычный 43 2 4 53 2" xfId="11412"/>
    <cellStyle name="Обычный 43 2 4 53 2 2" xfId="28292"/>
    <cellStyle name="Обычный 43 2 4 53 2 3" xfId="45166"/>
    <cellStyle name="Обычный 43 2 4 53 3" xfId="22432"/>
    <cellStyle name="Обычный 43 2 4 53 4" xfId="39306"/>
    <cellStyle name="Обычный 43 2 4 54" xfId="5652"/>
    <cellStyle name="Обычный 43 2 4 54 2" xfId="11513"/>
    <cellStyle name="Обычный 43 2 4 54 2 2" xfId="28393"/>
    <cellStyle name="Обычный 43 2 4 54 2 3" xfId="45267"/>
    <cellStyle name="Обычный 43 2 4 54 3" xfId="22533"/>
    <cellStyle name="Обычный 43 2 4 54 4" xfId="39407"/>
    <cellStyle name="Обычный 43 2 4 55" xfId="5753"/>
    <cellStyle name="Обычный 43 2 4 55 2" xfId="11614"/>
    <cellStyle name="Обычный 43 2 4 55 2 2" xfId="28494"/>
    <cellStyle name="Обычный 43 2 4 55 2 3" xfId="45368"/>
    <cellStyle name="Обычный 43 2 4 55 3" xfId="22634"/>
    <cellStyle name="Обычный 43 2 4 55 4" xfId="39508"/>
    <cellStyle name="Обычный 43 2 4 56" xfId="5854"/>
    <cellStyle name="Обычный 43 2 4 56 2" xfId="11715"/>
    <cellStyle name="Обычный 43 2 4 56 2 2" xfId="28595"/>
    <cellStyle name="Обычный 43 2 4 56 2 3" xfId="45469"/>
    <cellStyle name="Обычный 43 2 4 56 3" xfId="22735"/>
    <cellStyle name="Обычный 43 2 4 56 4" xfId="39609"/>
    <cellStyle name="Обычный 43 2 4 57" xfId="5955"/>
    <cellStyle name="Обычный 43 2 4 57 2" xfId="11816"/>
    <cellStyle name="Обычный 43 2 4 57 2 2" xfId="28696"/>
    <cellStyle name="Обычный 43 2 4 57 2 3" xfId="45570"/>
    <cellStyle name="Обычный 43 2 4 57 3" xfId="22836"/>
    <cellStyle name="Обычный 43 2 4 57 4" xfId="39710"/>
    <cellStyle name="Обычный 43 2 4 58" xfId="6056"/>
    <cellStyle name="Обычный 43 2 4 58 2" xfId="11917"/>
    <cellStyle name="Обычный 43 2 4 58 2 2" xfId="28797"/>
    <cellStyle name="Обычный 43 2 4 58 2 3" xfId="45671"/>
    <cellStyle name="Обычный 43 2 4 58 3" xfId="22937"/>
    <cellStyle name="Обычный 43 2 4 58 4" xfId="39811"/>
    <cellStyle name="Обычный 43 2 4 59" xfId="6157"/>
    <cellStyle name="Обычный 43 2 4 59 2" xfId="23038"/>
    <cellStyle name="Обычный 43 2 4 59 3" xfId="39912"/>
    <cellStyle name="Обычный 43 2 4 6" xfId="804"/>
    <cellStyle name="Обычный 43 2 4 6 2" xfId="6665"/>
    <cellStyle name="Обычный 43 2 4 6 2 2" xfId="23545"/>
    <cellStyle name="Обычный 43 2 4 6 2 3" xfId="40419"/>
    <cellStyle name="Обычный 43 2 4 6 3" xfId="17685"/>
    <cellStyle name="Обычный 43 2 4 6 4" xfId="34559"/>
    <cellStyle name="Обычный 43 2 4 60" xfId="12018"/>
    <cellStyle name="Обычный 43 2 4 60 2" xfId="28898"/>
    <cellStyle name="Обычный 43 2 4 60 3" xfId="45772"/>
    <cellStyle name="Обычный 43 2 4 61" xfId="12119"/>
    <cellStyle name="Обычный 43 2 4 61 2" xfId="28999"/>
    <cellStyle name="Обычный 43 2 4 61 3" xfId="45873"/>
    <cellStyle name="Обычный 43 2 4 62" xfId="12220"/>
    <cellStyle name="Обычный 43 2 4 62 2" xfId="29100"/>
    <cellStyle name="Обычный 43 2 4 62 3" xfId="45974"/>
    <cellStyle name="Обычный 43 2 4 63" xfId="12321"/>
    <cellStyle name="Обычный 43 2 4 63 2" xfId="29201"/>
    <cellStyle name="Обычный 43 2 4 63 3" xfId="46075"/>
    <cellStyle name="Обычный 43 2 4 64" xfId="12422"/>
    <cellStyle name="Обычный 43 2 4 64 2" xfId="29302"/>
    <cellStyle name="Обычный 43 2 4 64 3" xfId="46176"/>
    <cellStyle name="Обычный 43 2 4 65" xfId="12523"/>
    <cellStyle name="Обычный 43 2 4 65 2" xfId="29403"/>
    <cellStyle name="Обычный 43 2 4 65 3" xfId="46277"/>
    <cellStyle name="Обычный 43 2 4 66" xfId="12624"/>
    <cellStyle name="Обычный 43 2 4 66 2" xfId="29504"/>
    <cellStyle name="Обычный 43 2 4 66 3" xfId="46378"/>
    <cellStyle name="Обычный 43 2 4 67" xfId="12725"/>
    <cellStyle name="Обычный 43 2 4 67 2" xfId="29605"/>
    <cellStyle name="Обычный 43 2 4 67 3" xfId="46479"/>
    <cellStyle name="Обычный 43 2 4 68" xfId="12826"/>
    <cellStyle name="Обычный 43 2 4 68 2" xfId="29706"/>
    <cellStyle name="Обычный 43 2 4 68 3" xfId="46580"/>
    <cellStyle name="Обычный 43 2 4 69" xfId="12928"/>
    <cellStyle name="Обычный 43 2 4 69 2" xfId="29808"/>
    <cellStyle name="Обычный 43 2 4 69 3" xfId="46682"/>
    <cellStyle name="Обычный 43 2 4 7" xfId="905"/>
    <cellStyle name="Обычный 43 2 4 7 2" xfId="6766"/>
    <cellStyle name="Обычный 43 2 4 7 2 2" xfId="23646"/>
    <cellStyle name="Обычный 43 2 4 7 2 3" xfId="40520"/>
    <cellStyle name="Обычный 43 2 4 7 3" xfId="17786"/>
    <cellStyle name="Обычный 43 2 4 7 4" xfId="34660"/>
    <cellStyle name="Обычный 43 2 4 70" xfId="13029"/>
    <cellStyle name="Обычный 43 2 4 70 2" xfId="29909"/>
    <cellStyle name="Обычный 43 2 4 70 3" xfId="46783"/>
    <cellStyle name="Обычный 43 2 4 71" xfId="13130"/>
    <cellStyle name="Обычный 43 2 4 71 2" xfId="30010"/>
    <cellStyle name="Обычный 43 2 4 71 3" xfId="46884"/>
    <cellStyle name="Обычный 43 2 4 72" xfId="13231"/>
    <cellStyle name="Обычный 43 2 4 72 2" xfId="30111"/>
    <cellStyle name="Обычный 43 2 4 72 3" xfId="46985"/>
    <cellStyle name="Обычный 43 2 4 73" xfId="13332"/>
    <cellStyle name="Обычный 43 2 4 73 2" xfId="30212"/>
    <cellStyle name="Обычный 43 2 4 73 3" xfId="47086"/>
    <cellStyle name="Обычный 43 2 4 74" xfId="13433"/>
    <cellStyle name="Обычный 43 2 4 74 2" xfId="30313"/>
    <cellStyle name="Обычный 43 2 4 74 3" xfId="47187"/>
    <cellStyle name="Обычный 43 2 4 75" xfId="13534"/>
    <cellStyle name="Обычный 43 2 4 75 2" xfId="30414"/>
    <cellStyle name="Обычный 43 2 4 75 3" xfId="47288"/>
    <cellStyle name="Обычный 43 2 4 76" xfId="13635"/>
    <cellStyle name="Обычный 43 2 4 76 2" xfId="30515"/>
    <cellStyle name="Обычный 43 2 4 76 3" xfId="47389"/>
    <cellStyle name="Обычный 43 2 4 77" xfId="13736"/>
    <cellStyle name="Обычный 43 2 4 77 2" xfId="30616"/>
    <cellStyle name="Обычный 43 2 4 77 3" xfId="47490"/>
    <cellStyle name="Обычный 43 2 4 78" xfId="13837"/>
    <cellStyle name="Обычный 43 2 4 78 2" xfId="30717"/>
    <cellStyle name="Обычный 43 2 4 78 3" xfId="47591"/>
    <cellStyle name="Обычный 43 2 4 79" xfId="13938"/>
    <cellStyle name="Обычный 43 2 4 79 2" xfId="30818"/>
    <cellStyle name="Обычный 43 2 4 79 3" xfId="47692"/>
    <cellStyle name="Обычный 43 2 4 8" xfId="1006"/>
    <cellStyle name="Обычный 43 2 4 8 2" xfId="6867"/>
    <cellStyle name="Обычный 43 2 4 8 2 2" xfId="23747"/>
    <cellStyle name="Обычный 43 2 4 8 2 3" xfId="40621"/>
    <cellStyle name="Обычный 43 2 4 8 3" xfId="17887"/>
    <cellStyle name="Обычный 43 2 4 8 4" xfId="34761"/>
    <cellStyle name="Обычный 43 2 4 80" xfId="14039"/>
    <cellStyle name="Обычный 43 2 4 80 2" xfId="30919"/>
    <cellStyle name="Обычный 43 2 4 80 3" xfId="47793"/>
    <cellStyle name="Обычный 43 2 4 81" xfId="14140"/>
    <cellStyle name="Обычный 43 2 4 81 2" xfId="31020"/>
    <cellStyle name="Обычный 43 2 4 81 3" xfId="47894"/>
    <cellStyle name="Обычный 43 2 4 82" xfId="14241"/>
    <cellStyle name="Обычный 43 2 4 82 2" xfId="31121"/>
    <cellStyle name="Обычный 43 2 4 82 3" xfId="47995"/>
    <cellStyle name="Обычный 43 2 4 83" xfId="14342"/>
    <cellStyle name="Обычный 43 2 4 83 2" xfId="31222"/>
    <cellStyle name="Обычный 43 2 4 83 3" xfId="48096"/>
    <cellStyle name="Обычный 43 2 4 84" xfId="14443"/>
    <cellStyle name="Обычный 43 2 4 84 2" xfId="31323"/>
    <cellStyle name="Обычный 43 2 4 84 3" xfId="48197"/>
    <cellStyle name="Обычный 43 2 4 85" xfId="14545"/>
    <cellStyle name="Обычный 43 2 4 85 2" xfId="31424"/>
    <cellStyle name="Обычный 43 2 4 85 3" xfId="48298"/>
    <cellStyle name="Обычный 43 2 4 86" xfId="14647"/>
    <cellStyle name="Обычный 43 2 4 86 2" xfId="31525"/>
    <cellStyle name="Обычный 43 2 4 86 3" xfId="48399"/>
    <cellStyle name="Обычный 43 2 4 87" xfId="14748"/>
    <cellStyle name="Обычный 43 2 4 87 2" xfId="31626"/>
    <cellStyle name="Обычный 43 2 4 87 3" xfId="48500"/>
    <cellStyle name="Обычный 43 2 4 88" xfId="14849"/>
    <cellStyle name="Обычный 43 2 4 88 2" xfId="31727"/>
    <cellStyle name="Обычный 43 2 4 88 3" xfId="48601"/>
    <cellStyle name="Обычный 43 2 4 89" xfId="14950"/>
    <cellStyle name="Обычный 43 2 4 89 2" xfId="31828"/>
    <cellStyle name="Обычный 43 2 4 89 3" xfId="48702"/>
    <cellStyle name="Обычный 43 2 4 9" xfId="1107"/>
    <cellStyle name="Обычный 43 2 4 9 2" xfId="6968"/>
    <cellStyle name="Обычный 43 2 4 9 2 2" xfId="23848"/>
    <cellStyle name="Обычный 43 2 4 9 2 3" xfId="40722"/>
    <cellStyle name="Обычный 43 2 4 9 3" xfId="17988"/>
    <cellStyle name="Обычный 43 2 4 9 4" xfId="34862"/>
    <cellStyle name="Обычный 43 2 4 90" xfId="15051"/>
    <cellStyle name="Обычный 43 2 4 90 2" xfId="31929"/>
    <cellStyle name="Обычный 43 2 4 90 3" xfId="48803"/>
    <cellStyle name="Обычный 43 2 4 91" xfId="15152"/>
    <cellStyle name="Обычный 43 2 4 91 2" xfId="32030"/>
    <cellStyle name="Обычный 43 2 4 91 3" xfId="48904"/>
    <cellStyle name="Обычный 43 2 4 92" xfId="15253"/>
    <cellStyle name="Обычный 43 2 4 92 2" xfId="32131"/>
    <cellStyle name="Обычный 43 2 4 92 3" xfId="49005"/>
    <cellStyle name="Обычный 43 2 4 93" xfId="15354"/>
    <cellStyle name="Обычный 43 2 4 93 2" xfId="32232"/>
    <cellStyle name="Обычный 43 2 4 93 3" xfId="49106"/>
    <cellStyle name="Обычный 43 2 4 94" xfId="15455"/>
    <cellStyle name="Обычный 43 2 4 94 2" xfId="32333"/>
    <cellStyle name="Обычный 43 2 4 94 3" xfId="49207"/>
    <cellStyle name="Обычный 43 2 4 95" xfId="15556"/>
    <cellStyle name="Обычный 43 2 4 95 2" xfId="32434"/>
    <cellStyle name="Обычный 43 2 4 95 3" xfId="49308"/>
    <cellStyle name="Обычный 43 2 4 96" xfId="15657"/>
    <cellStyle name="Обычный 43 2 4 96 2" xfId="32535"/>
    <cellStyle name="Обычный 43 2 4 96 3" xfId="49409"/>
    <cellStyle name="Обычный 43 2 4 97" xfId="15758"/>
    <cellStyle name="Обычный 43 2 4 97 2" xfId="32636"/>
    <cellStyle name="Обычный 43 2 4 97 3" xfId="49510"/>
    <cellStyle name="Обычный 43 2 4 98" xfId="15859"/>
    <cellStyle name="Обычный 43 2 4 98 2" xfId="32737"/>
    <cellStyle name="Обычный 43 2 4 98 3" xfId="49611"/>
    <cellStyle name="Обычный 43 2 4 99" xfId="15960"/>
    <cellStyle name="Обычный 43 2 4 99 2" xfId="32838"/>
    <cellStyle name="Обычный 43 2 4 99 3" xfId="49712"/>
    <cellStyle name="Обычный 43 2 40" xfId="3885"/>
    <cellStyle name="Обычный 43 2 40 2" xfId="9746"/>
    <cellStyle name="Обычный 43 2 40 2 2" xfId="26626"/>
    <cellStyle name="Обычный 43 2 40 2 3" xfId="43500"/>
    <cellStyle name="Обычный 43 2 40 3" xfId="20766"/>
    <cellStyle name="Обычный 43 2 40 4" xfId="37640"/>
    <cellStyle name="Обычный 43 2 41" xfId="3986"/>
    <cellStyle name="Обычный 43 2 41 2" xfId="9847"/>
    <cellStyle name="Обычный 43 2 41 2 2" xfId="26727"/>
    <cellStyle name="Обычный 43 2 41 2 3" xfId="43601"/>
    <cellStyle name="Обычный 43 2 41 3" xfId="20867"/>
    <cellStyle name="Обычный 43 2 41 4" xfId="37741"/>
    <cellStyle name="Обычный 43 2 42" xfId="4087"/>
    <cellStyle name="Обычный 43 2 42 2" xfId="9948"/>
    <cellStyle name="Обычный 43 2 42 2 2" xfId="26828"/>
    <cellStyle name="Обычный 43 2 42 2 3" xfId="43702"/>
    <cellStyle name="Обычный 43 2 42 3" xfId="20968"/>
    <cellStyle name="Обычный 43 2 42 4" xfId="37842"/>
    <cellStyle name="Обычный 43 2 43" xfId="4188"/>
    <cellStyle name="Обычный 43 2 43 2" xfId="10049"/>
    <cellStyle name="Обычный 43 2 43 2 2" xfId="26929"/>
    <cellStyle name="Обычный 43 2 43 2 3" xfId="43803"/>
    <cellStyle name="Обычный 43 2 43 3" xfId="21069"/>
    <cellStyle name="Обычный 43 2 43 4" xfId="37943"/>
    <cellStyle name="Обычный 43 2 44" xfId="4289"/>
    <cellStyle name="Обычный 43 2 44 2" xfId="10150"/>
    <cellStyle name="Обычный 43 2 44 2 2" xfId="27030"/>
    <cellStyle name="Обычный 43 2 44 2 3" xfId="43904"/>
    <cellStyle name="Обычный 43 2 44 3" xfId="21170"/>
    <cellStyle name="Обычный 43 2 44 4" xfId="38044"/>
    <cellStyle name="Обычный 43 2 45" xfId="4390"/>
    <cellStyle name="Обычный 43 2 45 2" xfId="10251"/>
    <cellStyle name="Обычный 43 2 45 2 2" xfId="27131"/>
    <cellStyle name="Обычный 43 2 45 2 3" xfId="44005"/>
    <cellStyle name="Обычный 43 2 45 3" xfId="21271"/>
    <cellStyle name="Обычный 43 2 45 4" xfId="38145"/>
    <cellStyle name="Обычный 43 2 46" xfId="4491"/>
    <cellStyle name="Обычный 43 2 46 2" xfId="10352"/>
    <cellStyle name="Обычный 43 2 46 2 2" xfId="27232"/>
    <cellStyle name="Обычный 43 2 46 2 3" xfId="44106"/>
    <cellStyle name="Обычный 43 2 46 3" xfId="21372"/>
    <cellStyle name="Обычный 43 2 46 4" xfId="38246"/>
    <cellStyle name="Обычный 43 2 47" xfId="4592"/>
    <cellStyle name="Обычный 43 2 47 2" xfId="10453"/>
    <cellStyle name="Обычный 43 2 47 2 2" xfId="27333"/>
    <cellStyle name="Обычный 43 2 47 2 3" xfId="44207"/>
    <cellStyle name="Обычный 43 2 47 3" xfId="21473"/>
    <cellStyle name="Обычный 43 2 47 4" xfId="38347"/>
    <cellStyle name="Обычный 43 2 48" xfId="4693"/>
    <cellStyle name="Обычный 43 2 48 2" xfId="10554"/>
    <cellStyle name="Обычный 43 2 48 2 2" xfId="27434"/>
    <cellStyle name="Обычный 43 2 48 2 3" xfId="44308"/>
    <cellStyle name="Обычный 43 2 48 3" xfId="21574"/>
    <cellStyle name="Обычный 43 2 48 4" xfId="38448"/>
    <cellStyle name="Обычный 43 2 49" xfId="4794"/>
    <cellStyle name="Обычный 43 2 49 2" xfId="10655"/>
    <cellStyle name="Обычный 43 2 49 2 2" xfId="27535"/>
    <cellStyle name="Обычный 43 2 49 2 3" xfId="44409"/>
    <cellStyle name="Обычный 43 2 49 3" xfId="21675"/>
    <cellStyle name="Обычный 43 2 49 4" xfId="38549"/>
    <cellStyle name="Обычный 43 2 5" xfId="350"/>
    <cellStyle name="Обычный 43 2 5 2" xfId="6211"/>
    <cellStyle name="Обычный 43 2 5 2 2" xfId="23091"/>
    <cellStyle name="Обычный 43 2 5 2 3" xfId="39965"/>
    <cellStyle name="Обычный 43 2 5 3" xfId="17231"/>
    <cellStyle name="Обычный 43 2 5 4" xfId="34105"/>
    <cellStyle name="Обычный 43 2 50" xfId="4895"/>
    <cellStyle name="Обычный 43 2 50 2" xfId="10756"/>
    <cellStyle name="Обычный 43 2 50 2 2" xfId="27636"/>
    <cellStyle name="Обычный 43 2 50 2 3" xfId="44510"/>
    <cellStyle name="Обычный 43 2 50 3" xfId="21776"/>
    <cellStyle name="Обычный 43 2 50 4" xfId="38650"/>
    <cellStyle name="Обычный 43 2 51" xfId="4996"/>
    <cellStyle name="Обычный 43 2 51 2" xfId="10857"/>
    <cellStyle name="Обычный 43 2 51 2 2" xfId="27737"/>
    <cellStyle name="Обычный 43 2 51 2 3" xfId="44611"/>
    <cellStyle name="Обычный 43 2 51 3" xfId="21877"/>
    <cellStyle name="Обычный 43 2 51 4" xfId="38751"/>
    <cellStyle name="Обычный 43 2 52" xfId="5097"/>
    <cellStyle name="Обычный 43 2 52 2" xfId="10958"/>
    <cellStyle name="Обычный 43 2 52 2 2" xfId="27838"/>
    <cellStyle name="Обычный 43 2 52 2 3" xfId="44712"/>
    <cellStyle name="Обычный 43 2 52 3" xfId="21978"/>
    <cellStyle name="Обычный 43 2 52 4" xfId="38852"/>
    <cellStyle name="Обычный 43 2 53" xfId="5198"/>
    <cellStyle name="Обычный 43 2 53 2" xfId="11059"/>
    <cellStyle name="Обычный 43 2 53 2 2" xfId="27939"/>
    <cellStyle name="Обычный 43 2 53 2 3" xfId="44813"/>
    <cellStyle name="Обычный 43 2 53 3" xfId="22079"/>
    <cellStyle name="Обычный 43 2 53 4" xfId="38953"/>
    <cellStyle name="Обычный 43 2 54" xfId="5299"/>
    <cellStyle name="Обычный 43 2 54 2" xfId="11160"/>
    <cellStyle name="Обычный 43 2 54 2 2" xfId="28040"/>
    <cellStyle name="Обычный 43 2 54 2 3" xfId="44914"/>
    <cellStyle name="Обычный 43 2 54 3" xfId="22180"/>
    <cellStyle name="Обычный 43 2 54 4" xfId="39054"/>
    <cellStyle name="Обычный 43 2 55" xfId="5400"/>
    <cellStyle name="Обычный 43 2 55 2" xfId="11261"/>
    <cellStyle name="Обычный 43 2 55 2 2" xfId="28141"/>
    <cellStyle name="Обычный 43 2 55 2 3" xfId="45015"/>
    <cellStyle name="Обычный 43 2 55 3" xfId="22281"/>
    <cellStyle name="Обычный 43 2 55 4" xfId="39155"/>
    <cellStyle name="Обычный 43 2 56" xfId="5501"/>
    <cellStyle name="Обычный 43 2 56 2" xfId="11362"/>
    <cellStyle name="Обычный 43 2 56 2 2" xfId="28242"/>
    <cellStyle name="Обычный 43 2 56 2 3" xfId="45116"/>
    <cellStyle name="Обычный 43 2 56 3" xfId="22382"/>
    <cellStyle name="Обычный 43 2 56 4" xfId="39256"/>
    <cellStyle name="Обычный 43 2 57" xfId="5602"/>
    <cellStyle name="Обычный 43 2 57 2" xfId="11463"/>
    <cellStyle name="Обычный 43 2 57 2 2" xfId="28343"/>
    <cellStyle name="Обычный 43 2 57 2 3" xfId="45217"/>
    <cellStyle name="Обычный 43 2 57 3" xfId="22483"/>
    <cellStyle name="Обычный 43 2 57 4" xfId="39357"/>
    <cellStyle name="Обычный 43 2 58" xfId="5703"/>
    <cellStyle name="Обычный 43 2 58 2" xfId="11564"/>
    <cellStyle name="Обычный 43 2 58 2 2" xfId="28444"/>
    <cellStyle name="Обычный 43 2 58 2 3" xfId="45318"/>
    <cellStyle name="Обычный 43 2 58 3" xfId="22584"/>
    <cellStyle name="Обычный 43 2 58 4" xfId="39458"/>
    <cellStyle name="Обычный 43 2 59" xfId="5804"/>
    <cellStyle name="Обычный 43 2 59 2" xfId="11665"/>
    <cellStyle name="Обычный 43 2 59 2 2" xfId="28545"/>
    <cellStyle name="Обычный 43 2 59 2 3" xfId="45419"/>
    <cellStyle name="Обычный 43 2 59 3" xfId="22685"/>
    <cellStyle name="Обычный 43 2 59 4" xfId="39559"/>
    <cellStyle name="Обычный 43 2 6" xfId="451"/>
    <cellStyle name="Обычный 43 2 6 2" xfId="6312"/>
    <cellStyle name="Обычный 43 2 6 2 2" xfId="23192"/>
    <cellStyle name="Обычный 43 2 6 2 3" xfId="40066"/>
    <cellStyle name="Обычный 43 2 6 3" xfId="17332"/>
    <cellStyle name="Обычный 43 2 6 4" xfId="34206"/>
    <cellStyle name="Обычный 43 2 60" xfId="5905"/>
    <cellStyle name="Обычный 43 2 60 2" xfId="11766"/>
    <cellStyle name="Обычный 43 2 60 2 2" xfId="28646"/>
    <cellStyle name="Обычный 43 2 60 2 3" xfId="45520"/>
    <cellStyle name="Обычный 43 2 60 3" xfId="22786"/>
    <cellStyle name="Обычный 43 2 60 4" xfId="39660"/>
    <cellStyle name="Обычный 43 2 61" xfId="6006"/>
    <cellStyle name="Обычный 43 2 61 2" xfId="11867"/>
    <cellStyle name="Обычный 43 2 61 2 2" xfId="28747"/>
    <cellStyle name="Обычный 43 2 61 2 3" xfId="45621"/>
    <cellStyle name="Обычный 43 2 61 3" xfId="22887"/>
    <cellStyle name="Обычный 43 2 61 4" xfId="39761"/>
    <cellStyle name="Обычный 43 2 62" xfId="6107"/>
    <cellStyle name="Обычный 43 2 62 2" xfId="22988"/>
    <cellStyle name="Обычный 43 2 62 3" xfId="39862"/>
    <cellStyle name="Обычный 43 2 63" xfId="11968"/>
    <cellStyle name="Обычный 43 2 63 2" xfId="28848"/>
    <cellStyle name="Обычный 43 2 63 3" xfId="45722"/>
    <cellStyle name="Обычный 43 2 64" xfId="12069"/>
    <cellStyle name="Обычный 43 2 64 2" xfId="28949"/>
    <cellStyle name="Обычный 43 2 64 3" xfId="45823"/>
    <cellStyle name="Обычный 43 2 65" xfId="12170"/>
    <cellStyle name="Обычный 43 2 65 2" xfId="29050"/>
    <cellStyle name="Обычный 43 2 65 3" xfId="45924"/>
    <cellStyle name="Обычный 43 2 66" xfId="12271"/>
    <cellStyle name="Обычный 43 2 66 2" xfId="29151"/>
    <cellStyle name="Обычный 43 2 66 3" xfId="46025"/>
    <cellStyle name="Обычный 43 2 67" xfId="12372"/>
    <cellStyle name="Обычный 43 2 67 2" xfId="29252"/>
    <cellStyle name="Обычный 43 2 67 3" xfId="46126"/>
    <cellStyle name="Обычный 43 2 68" xfId="12473"/>
    <cellStyle name="Обычный 43 2 68 2" xfId="29353"/>
    <cellStyle name="Обычный 43 2 68 3" xfId="46227"/>
    <cellStyle name="Обычный 43 2 69" xfId="12574"/>
    <cellStyle name="Обычный 43 2 69 2" xfId="29454"/>
    <cellStyle name="Обычный 43 2 69 3" xfId="46328"/>
    <cellStyle name="Обычный 43 2 7" xfId="552"/>
    <cellStyle name="Обычный 43 2 7 2" xfId="6413"/>
    <cellStyle name="Обычный 43 2 7 2 2" xfId="23293"/>
    <cellStyle name="Обычный 43 2 7 2 3" xfId="40167"/>
    <cellStyle name="Обычный 43 2 7 3" xfId="17433"/>
    <cellStyle name="Обычный 43 2 7 4" xfId="34307"/>
    <cellStyle name="Обычный 43 2 70" xfId="12675"/>
    <cellStyle name="Обычный 43 2 70 2" xfId="29555"/>
    <cellStyle name="Обычный 43 2 70 3" xfId="46429"/>
    <cellStyle name="Обычный 43 2 71" xfId="12776"/>
    <cellStyle name="Обычный 43 2 71 2" xfId="29656"/>
    <cellStyle name="Обычный 43 2 71 3" xfId="46530"/>
    <cellStyle name="Обычный 43 2 72" xfId="12878"/>
    <cellStyle name="Обычный 43 2 72 2" xfId="29758"/>
    <cellStyle name="Обычный 43 2 72 3" xfId="46632"/>
    <cellStyle name="Обычный 43 2 73" xfId="12979"/>
    <cellStyle name="Обычный 43 2 73 2" xfId="29859"/>
    <cellStyle name="Обычный 43 2 73 3" xfId="46733"/>
    <cellStyle name="Обычный 43 2 74" xfId="13080"/>
    <cellStyle name="Обычный 43 2 74 2" xfId="29960"/>
    <cellStyle name="Обычный 43 2 74 3" xfId="46834"/>
    <cellStyle name="Обычный 43 2 75" xfId="13181"/>
    <cellStyle name="Обычный 43 2 75 2" xfId="30061"/>
    <cellStyle name="Обычный 43 2 75 3" xfId="46935"/>
    <cellStyle name="Обычный 43 2 76" xfId="13282"/>
    <cellStyle name="Обычный 43 2 76 2" xfId="30162"/>
    <cellStyle name="Обычный 43 2 76 3" xfId="47036"/>
    <cellStyle name="Обычный 43 2 77" xfId="13383"/>
    <cellStyle name="Обычный 43 2 77 2" xfId="30263"/>
    <cellStyle name="Обычный 43 2 77 3" xfId="47137"/>
    <cellStyle name="Обычный 43 2 78" xfId="13484"/>
    <cellStyle name="Обычный 43 2 78 2" xfId="30364"/>
    <cellStyle name="Обычный 43 2 78 3" xfId="47238"/>
    <cellStyle name="Обычный 43 2 79" xfId="13585"/>
    <cellStyle name="Обычный 43 2 79 2" xfId="30465"/>
    <cellStyle name="Обычный 43 2 79 3" xfId="47339"/>
    <cellStyle name="Обычный 43 2 8" xfId="653"/>
    <cellStyle name="Обычный 43 2 8 2" xfId="6514"/>
    <cellStyle name="Обычный 43 2 8 2 2" xfId="23394"/>
    <cellStyle name="Обычный 43 2 8 2 3" xfId="40268"/>
    <cellStyle name="Обычный 43 2 8 3" xfId="17534"/>
    <cellStyle name="Обычный 43 2 8 4" xfId="34408"/>
    <cellStyle name="Обычный 43 2 80" xfId="13686"/>
    <cellStyle name="Обычный 43 2 80 2" xfId="30566"/>
    <cellStyle name="Обычный 43 2 80 3" xfId="47440"/>
    <cellStyle name="Обычный 43 2 81" xfId="13787"/>
    <cellStyle name="Обычный 43 2 81 2" xfId="30667"/>
    <cellStyle name="Обычный 43 2 81 3" xfId="47541"/>
    <cellStyle name="Обычный 43 2 82" xfId="13888"/>
    <cellStyle name="Обычный 43 2 82 2" xfId="30768"/>
    <cellStyle name="Обычный 43 2 82 3" xfId="47642"/>
    <cellStyle name="Обычный 43 2 83" xfId="13989"/>
    <cellStyle name="Обычный 43 2 83 2" xfId="30869"/>
    <cellStyle name="Обычный 43 2 83 3" xfId="47743"/>
    <cellStyle name="Обычный 43 2 84" xfId="14090"/>
    <cellStyle name="Обычный 43 2 84 2" xfId="30970"/>
    <cellStyle name="Обычный 43 2 84 3" xfId="47844"/>
    <cellStyle name="Обычный 43 2 85" xfId="14191"/>
    <cellStyle name="Обычный 43 2 85 2" xfId="31071"/>
    <cellStyle name="Обычный 43 2 85 3" xfId="47945"/>
    <cellStyle name="Обычный 43 2 86" xfId="14292"/>
    <cellStyle name="Обычный 43 2 86 2" xfId="31172"/>
    <cellStyle name="Обычный 43 2 86 3" xfId="48046"/>
    <cellStyle name="Обычный 43 2 87" xfId="14393"/>
    <cellStyle name="Обычный 43 2 87 2" xfId="31273"/>
    <cellStyle name="Обычный 43 2 87 3" xfId="48147"/>
    <cellStyle name="Обычный 43 2 88" xfId="14495"/>
    <cellStyle name="Обычный 43 2 88 2" xfId="31374"/>
    <cellStyle name="Обычный 43 2 88 3" xfId="48248"/>
    <cellStyle name="Обычный 43 2 89" xfId="14597"/>
    <cellStyle name="Обычный 43 2 89 2" xfId="31475"/>
    <cellStyle name="Обычный 43 2 89 3" xfId="48349"/>
    <cellStyle name="Обычный 43 2 9" xfId="754"/>
    <cellStyle name="Обычный 43 2 9 2" xfId="6615"/>
    <cellStyle name="Обычный 43 2 9 2 2" xfId="23495"/>
    <cellStyle name="Обычный 43 2 9 2 3" xfId="40369"/>
    <cellStyle name="Обычный 43 2 9 3" xfId="17635"/>
    <cellStyle name="Обычный 43 2 9 4" xfId="34509"/>
    <cellStyle name="Обычный 43 2 90" xfId="14698"/>
    <cellStyle name="Обычный 43 2 90 2" xfId="31576"/>
    <cellStyle name="Обычный 43 2 90 3" xfId="48450"/>
    <cellStyle name="Обычный 43 2 91" xfId="14799"/>
    <cellStyle name="Обычный 43 2 91 2" xfId="31677"/>
    <cellStyle name="Обычный 43 2 91 3" xfId="48551"/>
    <cellStyle name="Обычный 43 2 92" xfId="14900"/>
    <cellStyle name="Обычный 43 2 92 2" xfId="31778"/>
    <cellStyle name="Обычный 43 2 92 3" xfId="48652"/>
    <cellStyle name="Обычный 43 2 93" xfId="15001"/>
    <cellStyle name="Обычный 43 2 93 2" xfId="31879"/>
    <cellStyle name="Обычный 43 2 93 3" xfId="48753"/>
    <cellStyle name="Обычный 43 2 94" xfId="15102"/>
    <cellStyle name="Обычный 43 2 94 2" xfId="31980"/>
    <cellStyle name="Обычный 43 2 94 3" xfId="48854"/>
    <cellStyle name="Обычный 43 2 95" xfId="15203"/>
    <cellStyle name="Обычный 43 2 95 2" xfId="32081"/>
    <cellStyle name="Обычный 43 2 95 3" xfId="48955"/>
    <cellStyle name="Обычный 43 2 96" xfId="15304"/>
    <cellStyle name="Обычный 43 2 96 2" xfId="32182"/>
    <cellStyle name="Обычный 43 2 96 3" xfId="49056"/>
    <cellStyle name="Обычный 43 2 97" xfId="15405"/>
    <cellStyle name="Обычный 43 2 97 2" xfId="32283"/>
    <cellStyle name="Обычный 43 2 97 3" xfId="49157"/>
    <cellStyle name="Обычный 43 2 98" xfId="15506"/>
    <cellStyle name="Обычный 43 2 98 2" xfId="32384"/>
    <cellStyle name="Обычный 43 2 98 3" xfId="49258"/>
    <cellStyle name="Обычный 43 2 99" xfId="15607"/>
    <cellStyle name="Обычный 43 2 99 2" xfId="32485"/>
    <cellStyle name="Обычный 43 2 99 3" xfId="49359"/>
    <cellStyle name="Обычный 43 20" xfId="1662"/>
    <cellStyle name="Обычный 43 20 2" xfId="7523"/>
    <cellStyle name="Обычный 43 20 2 2" xfId="24403"/>
    <cellStyle name="Обычный 43 20 2 3" xfId="41277"/>
    <cellStyle name="Обычный 43 20 3" xfId="18543"/>
    <cellStyle name="Обычный 43 20 4" xfId="35417"/>
    <cellStyle name="Обычный 43 21" xfId="1763"/>
    <cellStyle name="Обычный 43 21 2" xfId="7624"/>
    <cellStyle name="Обычный 43 21 2 2" xfId="24504"/>
    <cellStyle name="Обычный 43 21 2 3" xfId="41378"/>
    <cellStyle name="Обычный 43 21 3" xfId="18644"/>
    <cellStyle name="Обычный 43 21 4" xfId="35518"/>
    <cellStyle name="Обычный 43 22" xfId="1864"/>
    <cellStyle name="Обычный 43 22 2" xfId="7725"/>
    <cellStyle name="Обычный 43 22 2 2" xfId="24605"/>
    <cellStyle name="Обычный 43 22 2 3" xfId="41479"/>
    <cellStyle name="Обычный 43 22 3" xfId="18745"/>
    <cellStyle name="Обычный 43 22 4" xfId="35619"/>
    <cellStyle name="Обычный 43 23" xfId="1965"/>
    <cellStyle name="Обычный 43 23 2" xfId="7826"/>
    <cellStyle name="Обычный 43 23 2 2" xfId="24706"/>
    <cellStyle name="Обычный 43 23 2 3" xfId="41580"/>
    <cellStyle name="Обычный 43 23 3" xfId="18846"/>
    <cellStyle name="Обычный 43 23 4" xfId="35720"/>
    <cellStyle name="Обычный 43 24" xfId="2066"/>
    <cellStyle name="Обычный 43 24 2" xfId="7927"/>
    <cellStyle name="Обычный 43 24 2 2" xfId="24807"/>
    <cellStyle name="Обычный 43 24 2 3" xfId="41681"/>
    <cellStyle name="Обычный 43 24 3" xfId="18947"/>
    <cellStyle name="Обычный 43 24 4" xfId="35821"/>
    <cellStyle name="Обычный 43 25" xfId="2167"/>
    <cellStyle name="Обычный 43 25 2" xfId="8028"/>
    <cellStyle name="Обычный 43 25 2 2" xfId="24908"/>
    <cellStyle name="Обычный 43 25 2 3" xfId="41782"/>
    <cellStyle name="Обычный 43 25 3" xfId="19048"/>
    <cellStyle name="Обычный 43 25 4" xfId="35922"/>
    <cellStyle name="Обычный 43 26" xfId="2268"/>
    <cellStyle name="Обычный 43 26 2" xfId="8129"/>
    <cellStyle name="Обычный 43 26 2 2" xfId="25009"/>
    <cellStyle name="Обычный 43 26 2 3" xfId="41883"/>
    <cellStyle name="Обычный 43 26 3" xfId="19149"/>
    <cellStyle name="Обычный 43 26 4" xfId="36023"/>
    <cellStyle name="Обычный 43 27" xfId="2369"/>
    <cellStyle name="Обычный 43 27 2" xfId="8230"/>
    <cellStyle name="Обычный 43 27 2 2" xfId="25110"/>
    <cellStyle name="Обычный 43 27 2 3" xfId="41984"/>
    <cellStyle name="Обычный 43 27 3" xfId="19250"/>
    <cellStyle name="Обычный 43 27 4" xfId="36124"/>
    <cellStyle name="Обычный 43 28" xfId="2470"/>
    <cellStyle name="Обычный 43 28 2" xfId="8331"/>
    <cellStyle name="Обычный 43 28 2 2" xfId="25211"/>
    <cellStyle name="Обычный 43 28 2 3" xfId="42085"/>
    <cellStyle name="Обычный 43 28 3" xfId="19351"/>
    <cellStyle name="Обычный 43 28 4" xfId="36225"/>
    <cellStyle name="Обычный 43 29" xfId="2571"/>
    <cellStyle name="Обычный 43 29 2" xfId="8432"/>
    <cellStyle name="Обычный 43 29 2 2" xfId="25312"/>
    <cellStyle name="Обычный 43 29 2 3" xfId="42186"/>
    <cellStyle name="Обычный 43 29 3" xfId="19452"/>
    <cellStyle name="Обычный 43 29 4" xfId="36326"/>
    <cellStyle name="Обычный 43 3" xfId="155"/>
    <cellStyle name="Обычный 43 3 10" xfId="960"/>
    <cellStyle name="Обычный 43 3 10 2" xfId="6821"/>
    <cellStyle name="Обычный 43 3 10 2 2" xfId="23701"/>
    <cellStyle name="Обычный 43 3 10 2 3" xfId="40575"/>
    <cellStyle name="Обычный 43 3 10 3" xfId="17841"/>
    <cellStyle name="Обычный 43 3 10 4" xfId="34715"/>
    <cellStyle name="Обычный 43 3 100" xfId="15813"/>
    <cellStyle name="Обычный 43 3 100 2" xfId="32691"/>
    <cellStyle name="Обычный 43 3 100 3" xfId="49565"/>
    <cellStyle name="Обычный 43 3 101" xfId="15914"/>
    <cellStyle name="Обычный 43 3 101 2" xfId="32792"/>
    <cellStyle name="Обычный 43 3 101 3" xfId="49666"/>
    <cellStyle name="Обычный 43 3 102" xfId="16015"/>
    <cellStyle name="Обычный 43 3 102 2" xfId="32893"/>
    <cellStyle name="Обычный 43 3 102 3" xfId="49767"/>
    <cellStyle name="Обычный 43 3 103" xfId="16117"/>
    <cellStyle name="Обычный 43 3 103 2" xfId="32994"/>
    <cellStyle name="Обычный 43 3 103 3" xfId="49868"/>
    <cellStyle name="Обычный 43 3 104" xfId="16218"/>
    <cellStyle name="Обычный 43 3 104 2" xfId="33095"/>
    <cellStyle name="Обычный 43 3 104 3" xfId="49969"/>
    <cellStyle name="Обычный 43 3 105" xfId="16319"/>
    <cellStyle name="Обычный 43 3 105 2" xfId="33196"/>
    <cellStyle name="Обычный 43 3 105 3" xfId="50070"/>
    <cellStyle name="Обычный 43 3 106" xfId="16420"/>
    <cellStyle name="Обычный 43 3 106 2" xfId="33297"/>
    <cellStyle name="Обычный 43 3 106 3" xfId="50171"/>
    <cellStyle name="Обычный 43 3 107" xfId="16522"/>
    <cellStyle name="Обычный 43 3 107 2" xfId="33398"/>
    <cellStyle name="Обычный 43 3 107 3" xfId="50272"/>
    <cellStyle name="Обычный 43 3 108" xfId="16623"/>
    <cellStyle name="Обычный 43 3 108 2" xfId="33499"/>
    <cellStyle name="Обычный 43 3 108 3" xfId="50373"/>
    <cellStyle name="Обычный 43 3 109" xfId="16725"/>
    <cellStyle name="Обычный 43 3 109 2" xfId="33600"/>
    <cellStyle name="Обычный 43 3 109 3" xfId="50474"/>
    <cellStyle name="Обычный 43 3 11" xfId="1061"/>
    <cellStyle name="Обычный 43 3 11 2" xfId="6922"/>
    <cellStyle name="Обычный 43 3 11 2 2" xfId="23802"/>
    <cellStyle name="Обычный 43 3 11 2 3" xfId="40676"/>
    <cellStyle name="Обычный 43 3 11 3" xfId="17942"/>
    <cellStyle name="Обычный 43 3 11 4" xfId="34816"/>
    <cellStyle name="Обычный 43 3 110" xfId="16826"/>
    <cellStyle name="Обычный 43 3 110 2" xfId="33701"/>
    <cellStyle name="Обычный 43 3 110 3" xfId="50575"/>
    <cellStyle name="Обычный 43 3 111" xfId="16927"/>
    <cellStyle name="Обычный 43 3 111 2" xfId="33802"/>
    <cellStyle name="Обычный 43 3 111 3" xfId="50676"/>
    <cellStyle name="Обычный 43 3 112" xfId="17030"/>
    <cellStyle name="Обычный 43 3 112 2" xfId="33905"/>
    <cellStyle name="Обычный 43 3 112 3" xfId="50779"/>
    <cellStyle name="Обычный 43 3 113" xfId="17131"/>
    <cellStyle name="Обычный 43 3 113 2" xfId="50880"/>
    <cellStyle name="Обычный 43 3 114" xfId="34006"/>
    <cellStyle name="Обычный 43 3 115" xfId="50982"/>
    <cellStyle name="Обычный 43 3 116" xfId="51083"/>
    <cellStyle name="Обычный 43 3 117" xfId="51184"/>
    <cellStyle name="Обычный 43 3 118" xfId="51285"/>
    <cellStyle name="Обычный 43 3 119" xfId="51386"/>
    <cellStyle name="Обычный 43 3 12" xfId="1162"/>
    <cellStyle name="Обычный 43 3 12 2" xfId="7023"/>
    <cellStyle name="Обычный 43 3 12 2 2" xfId="23903"/>
    <cellStyle name="Обычный 43 3 12 2 3" xfId="40777"/>
    <cellStyle name="Обычный 43 3 12 3" xfId="18043"/>
    <cellStyle name="Обычный 43 3 12 4" xfId="34917"/>
    <cellStyle name="Обычный 43 3 13" xfId="1263"/>
    <cellStyle name="Обычный 43 3 13 2" xfId="7124"/>
    <cellStyle name="Обычный 43 3 13 2 2" xfId="24004"/>
    <cellStyle name="Обычный 43 3 13 2 3" xfId="40878"/>
    <cellStyle name="Обычный 43 3 13 3" xfId="18144"/>
    <cellStyle name="Обычный 43 3 13 4" xfId="35018"/>
    <cellStyle name="Обычный 43 3 14" xfId="1364"/>
    <cellStyle name="Обычный 43 3 14 2" xfId="7225"/>
    <cellStyle name="Обычный 43 3 14 2 2" xfId="24105"/>
    <cellStyle name="Обычный 43 3 14 2 3" xfId="40979"/>
    <cellStyle name="Обычный 43 3 14 3" xfId="18245"/>
    <cellStyle name="Обычный 43 3 14 4" xfId="35119"/>
    <cellStyle name="Обычный 43 3 15" xfId="1465"/>
    <cellStyle name="Обычный 43 3 15 2" xfId="7326"/>
    <cellStyle name="Обычный 43 3 15 2 2" xfId="24206"/>
    <cellStyle name="Обычный 43 3 15 2 3" xfId="41080"/>
    <cellStyle name="Обычный 43 3 15 3" xfId="18346"/>
    <cellStyle name="Обычный 43 3 15 4" xfId="35220"/>
    <cellStyle name="Обычный 43 3 16" xfId="1566"/>
    <cellStyle name="Обычный 43 3 16 2" xfId="7427"/>
    <cellStyle name="Обычный 43 3 16 2 2" xfId="24307"/>
    <cellStyle name="Обычный 43 3 16 2 3" xfId="41181"/>
    <cellStyle name="Обычный 43 3 16 3" xfId="18447"/>
    <cellStyle name="Обычный 43 3 16 4" xfId="35321"/>
    <cellStyle name="Обычный 43 3 17" xfId="1667"/>
    <cellStyle name="Обычный 43 3 17 2" xfId="7528"/>
    <cellStyle name="Обычный 43 3 17 2 2" xfId="24408"/>
    <cellStyle name="Обычный 43 3 17 2 3" xfId="41282"/>
    <cellStyle name="Обычный 43 3 17 3" xfId="18548"/>
    <cellStyle name="Обычный 43 3 17 4" xfId="35422"/>
    <cellStyle name="Обычный 43 3 18" xfId="1768"/>
    <cellStyle name="Обычный 43 3 18 2" xfId="7629"/>
    <cellStyle name="Обычный 43 3 18 2 2" xfId="24509"/>
    <cellStyle name="Обычный 43 3 18 2 3" xfId="41383"/>
    <cellStyle name="Обычный 43 3 18 3" xfId="18649"/>
    <cellStyle name="Обычный 43 3 18 4" xfId="35523"/>
    <cellStyle name="Обычный 43 3 19" xfId="1869"/>
    <cellStyle name="Обычный 43 3 19 2" xfId="7730"/>
    <cellStyle name="Обычный 43 3 19 2 2" xfId="24610"/>
    <cellStyle name="Обычный 43 3 19 2 3" xfId="41484"/>
    <cellStyle name="Обычный 43 3 19 3" xfId="18750"/>
    <cellStyle name="Обычный 43 3 19 4" xfId="35624"/>
    <cellStyle name="Обычный 43 3 2" xfId="156"/>
    <cellStyle name="Обычный 43 3 2 10" xfId="1062"/>
    <cellStyle name="Обычный 43 3 2 10 2" xfId="6923"/>
    <cellStyle name="Обычный 43 3 2 10 2 2" xfId="23803"/>
    <cellStyle name="Обычный 43 3 2 10 2 3" xfId="40677"/>
    <cellStyle name="Обычный 43 3 2 10 3" xfId="17943"/>
    <cellStyle name="Обычный 43 3 2 10 4" xfId="34817"/>
    <cellStyle name="Обычный 43 3 2 100" xfId="15915"/>
    <cellStyle name="Обычный 43 3 2 100 2" xfId="32793"/>
    <cellStyle name="Обычный 43 3 2 100 3" xfId="49667"/>
    <cellStyle name="Обычный 43 3 2 101" xfId="16016"/>
    <cellStyle name="Обычный 43 3 2 101 2" xfId="32894"/>
    <cellStyle name="Обычный 43 3 2 101 3" xfId="49768"/>
    <cellStyle name="Обычный 43 3 2 102" xfId="16118"/>
    <cellStyle name="Обычный 43 3 2 102 2" xfId="32995"/>
    <cellStyle name="Обычный 43 3 2 102 3" xfId="49869"/>
    <cellStyle name="Обычный 43 3 2 103" xfId="16219"/>
    <cellStyle name="Обычный 43 3 2 103 2" xfId="33096"/>
    <cellStyle name="Обычный 43 3 2 103 3" xfId="49970"/>
    <cellStyle name="Обычный 43 3 2 104" xfId="16320"/>
    <cellStyle name="Обычный 43 3 2 104 2" xfId="33197"/>
    <cellStyle name="Обычный 43 3 2 104 3" xfId="50071"/>
    <cellStyle name="Обычный 43 3 2 105" xfId="16421"/>
    <cellStyle name="Обычный 43 3 2 105 2" xfId="33298"/>
    <cellStyle name="Обычный 43 3 2 105 3" xfId="50172"/>
    <cellStyle name="Обычный 43 3 2 106" xfId="16523"/>
    <cellStyle name="Обычный 43 3 2 106 2" xfId="33399"/>
    <cellStyle name="Обычный 43 3 2 106 3" xfId="50273"/>
    <cellStyle name="Обычный 43 3 2 107" xfId="16624"/>
    <cellStyle name="Обычный 43 3 2 107 2" xfId="33500"/>
    <cellStyle name="Обычный 43 3 2 107 3" xfId="50374"/>
    <cellStyle name="Обычный 43 3 2 108" xfId="16726"/>
    <cellStyle name="Обычный 43 3 2 108 2" xfId="33601"/>
    <cellStyle name="Обычный 43 3 2 108 3" xfId="50475"/>
    <cellStyle name="Обычный 43 3 2 109" xfId="16827"/>
    <cellStyle name="Обычный 43 3 2 109 2" xfId="33702"/>
    <cellStyle name="Обычный 43 3 2 109 3" xfId="50576"/>
    <cellStyle name="Обычный 43 3 2 11" xfId="1163"/>
    <cellStyle name="Обычный 43 3 2 11 2" xfId="7024"/>
    <cellStyle name="Обычный 43 3 2 11 2 2" xfId="23904"/>
    <cellStyle name="Обычный 43 3 2 11 2 3" xfId="40778"/>
    <cellStyle name="Обычный 43 3 2 11 3" xfId="18044"/>
    <cellStyle name="Обычный 43 3 2 11 4" xfId="34918"/>
    <cellStyle name="Обычный 43 3 2 110" xfId="16928"/>
    <cellStyle name="Обычный 43 3 2 110 2" xfId="33803"/>
    <cellStyle name="Обычный 43 3 2 110 3" xfId="50677"/>
    <cellStyle name="Обычный 43 3 2 111" xfId="17031"/>
    <cellStyle name="Обычный 43 3 2 111 2" xfId="33906"/>
    <cellStyle name="Обычный 43 3 2 111 3" xfId="50780"/>
    <cellStyle name="Обычный 43 3 2 112" xfId="17132"/>
    <cellStyle name="Обычный 43 3 2 112 2" xfId="50881"/>
    <cellStyle name="Обычный 43 3 2 113" xfId="34007"/>
    <cellStyle name="Обычный 43 3 2 114" xfId="50983"/>
    <cellStyle name="Обычный 43 3 2 115" xfId="51084"/>
    <cellStyle name="Обычный 43 3 2 116" xfId="51185"/>
    <cellStyle name="Обычный 43 3 2 117" xfId="51286"/>
    <cellStyle name="Обычный 43 3 2 118" xfId="51387"/>
    <cellStyle name="Обычный 43 3 2 12" xfId="1264"/>
    <cellStyle name="Обычный 43 3 2 12 2" xfId="7125"/>
    <cellStyle name="Обычный 43 3 2 12 2 2" xfId="24005"/>
    <cellStyle name="Обычный 43 3 2 12 2 3" xfId="40879"/>
    <cellStyle name="Обычный 43 3 2 12 3" xfId="18145"/>
    <cellStyle name="Обычный 43 3 2 12 4" xfId="35019"/>
    <cellStyle name="Обычный 43 3 2 13" xfId="1365"/>
    <cellStyle name="Обычный 43 3 2 13 2" xfId="7226"/>
    <cellStyle name="Обычный 43 3 2 13 2 2" xfId="24106"/>
    <cellStyle name="Обычный 43 3 2 13 2 3" xfId="40980"/>
    <cellStyle name="Обычный 43 3 2 13 3" xfId="18246"/>
    <cellStyle name="Обычный 43 3 2 13 4" xfId="35120"/>
    <cellStyle name="Обычный 43 3 2 14" xfId="1466"/>
    <cellStyle name="Обычный 43 3 2 14 2" xfId="7327"/>
    <cellStyle name="Обычный 43 3 2 14 2 2" xfId="24207"/>
    <cellStyle name="Обычный 43 3 2 14 2 3" xfId="41081"/>
    <cellStyle name="Обычный 43 3 2 14 3" xfId="18347"/>
    <cellStyle name="Обычный 43 3 2 14 4" xfId="35221"/>
    <cellStyle name="Обычный 43 3 2 15" xfId="1567"/>
    <cellStyle name="Обычный 43 3 2 15 2" xfId="7428"/>
    <cellStyle name="Обычный 43 3 2 15 2 2" xfId="24308"/>
    <cellStyle name="Обычный 43 3 2 15 2 3" xfId="41182"/>
    <cellStyle name="Обычный 43 3 2 15 3" xfId="18448"/>
    <cellStyle name="Обычный 43 3 2 15 4" xfId="35322"/>
    <cellStyle name="Обычный 43 3 2 16" xfId="1668"/>
    <cellStyle name="Обычный 43 3 2 16 2" xfId="7529"/>
    <cellStyle name="Обычный 43 3 2 16 2 2" xfId="24409"/>
    <cellStyle name="Обычный 43 3 2 16 2 3" xfId="41283"/>
    <cellStyle name="Обычный 43 3 2 16 3" xfId="18549"/>
    <cellStyle name="Обычный 43 3 2 16 4" xfId="35423"/>
    <cellStyle name="Обычный 43 3 2 17" xfId="1769"/>
    <cellStyle name="Обычный 43 3 2 17 2" xfId="7630"/>
    <cellStyle name="Обычный 43 3 2 17 2 2" xfId="24510"/>
    <cellStyle name="Обычный 43 3 2 17 2 3" xfId="41384"/>
    <cellStyle name="Обычный 43 3 2 17 3" xfId="18650"/>
    <cellStyle name="Обычный 43 3 2 17 4" xfId="35524"/>
    <cellStyle name="Обычный 43 3 2 18" xfId="1870"/>
    <cellStyle name="Обычный 43 3 2 18 2" xfId="7731"/>
    <cellStyle name="Обычный 43 3 2 18 2 2" xfId="24611"/>
    <cellStyle name="Обычный 43 3 2 18 2 3" xfId="41485"/>
    <cellStyle name="Обычный 43 3 2 18 3" xfId="18751"/>
    <cellStyle name="Обычный 43 3 2 18 4" xfId="35625"/>
    <cellStyle name="Обычный 43 3 2 19" xfId="1971"/>
    <cellStyle name="Обычный 43 3 2 19 2" xfId="7832"/>
    <cellStyle name="Обычный 43 3 2 19 2 2" xfId="24712"/>
    <cellStyle name="Обычный 43 3 2 19 2 3" xfId="41586"/>
    <cellStyle name="Обычный 43 3 2 19 3" xfId="18852"/>
    <cellStyle name="Обычный 43 3 2 19 4" xfId="35726"/>
    <cellStyle name="Обычный 43 3 2 2" xfId="288"/>
    <cellStyle name="Обычный 43 3 2 2 10" xfId="1213"/>
    <cellStyle name="Обычный 43 3 2 2 10 2" xfId="7074"/>
    <cellStyle name="Обычный 43 3 2 2 10 2 2" xfId="23954"/>
    <cellStyle name="Обычный 43 3 2 2 10 2 3" xfId="40828"/>
    <cellStyle name="Обычный 43 3 2 2 10 3" xfId="18094"/>
    <cellStyle name="Обычный 43 3 2 2 10 4" xfId="34968"/>
    <cellStyle name="Обычный 43 3 2 2 100" xfId="16066"/>
    <cellStyle name="Обычный 43 3 2 2 100 2" xfId="32944"/>
    <cellStyle name="Обычный 43 3 2 2 100 3" xfId="49818"/>
    <cellStyle name="Обычный 43 3 2 2 101" xfId="16168"/>
    <cellStyle name="Обычный 43 3 2 2 101 2" xfId="33045"/>
    <cellStyle name="Обычный 43 3 2 2 101 3" xfId="49919"/>
    <cellStyle name="Обычный 43 3 2 2 102" xfId="16269"/>
    <cellStyle name="Обычный 43 3 2 2 102 2" xfId="33146"/>
    <cellStyle name="Обычный 43 3 2 2 102 3" xfId="50020"/>
    <cellStyle name="Обычный 43 3 2 2 103" xfId="16370"/>
    <cellStyle name="Обычный 43 3 2 2 103 2" xfId="33247"/>
    <cellStyle name="Обычный 43 3 2 2 103 3" xfId="50121"/>
    <cellStyle name="Обычный 43 3 2 2 104" xfId="16471"/>
    <cellStyle name="Обычный 43 3 2 2 104 2" xfId="33348"/>
    <cellStyle name="Обычный 43 3 2 2 104 3" xfId="50222"/>
    <cellStyle name="Обычный 43 3 2 2 105" xfId="16573"/>
    <cellStyle name="Обычный 43 3 2 2 105 2" xfId="33449"/>
    <cellStyle name="Обычный 43 3 2 2 105 3" xfId="50323"/>
    <cellStyle name="Обычный 43 3 2 2 106" xfId="16674"/>
    <cellStyle name="Обычный 43 3 2 2 106 2" xfId="33550"/>
    <cellStyle name="Обычный 43 3 2 2 106 3" xfId="50424"/>
    <cellStyle name="Обычный 43 3 2 2 107" xfId="16776"/>
    <cellStyle name="Обычный 43 3 2 2 107 2" xfId="33651"/>
    <cellStyle name="Обычный 43 3 2 2 107 3" xfId="50525"/>
    <cellStyle name="Обычный 43 3 2 2 108" xfId="16877"/>
    <cellStyle name="Обычный 43 3 2 2 108 2" xfId="33752"/>
    <cellStyle name="Обычный 43 3 2 2 108 3" xfId="50626"/>
    <cellStyle name="Обычный 43 3 2 2 109" xfId="16978"/>
    <cellStyle name="Обычный 43 3 2 2 109 2" xfId="33853"/>
    <cellStyle name="Обычный 43 3 2 2 109 3" xfId="50727"/>
    <cellStyle name="Обычный 43 3 2 2 11" xfId="1314"/>
    <cellStyle name="Обычный 43 3 2 2 11 2" xfId="7175"/>
    <cellStyle name="Обычный 43 3 2 2 11 2 2" xfId="24055"/>
    <cellStyle name="Обычный 43 3 2 2 11 2 3" xfId="40929"/>
    <cellStyle name="Обычный 43 3 2 2 11 3" xfId="18195"/>
    <cellStyle name="Обычный 43 3 2 2 11 4" xfId="35069"/>
    <cellStyle name="Обычный 43 3 2 2 110" xfId="17081"/>
    <cellStyle name="Обычный 43 3 2 2 110 2" xfId="33956"/>
    <cellStyle name="Обычный 43 3 2 2 110 3" xfId="50830"/>
    <cellStyle name="Обычный 43 3 2 2 111" xfId="17182"/>
    <cellStyle name="Обычный 43 3 2 2 111 2" xfId="50931"/>
    <cellStyle name="Обычный 43 3 2 2 112" xfId="34057"/>
    <cellStyle name="Обычный 43 3 2 2 113" xfId="51033"/>
    <cellStyle name="Обычный 43 3 2 2 114" xfId="51134"/>
    <cellStyle name="Обычный 43 3 2 2 115" xfId="51235"/>
    <cellStyle name="Обычный 43 3 2 2 116" xfId="51336"/>
    <cellStyle name="Обычный 43 3 2 2 117" xfId="51437"/>
    <cellStyle name="Обычный 43 3 2 2 12" xfId="1415"/>
    <cellStyle name="Обычный 43 3 2 2 12 2" xfId="7276"/>
    <cellStyle name="Обычный 43 3 2 2 12 2 2" xfId="24156"/>
    <cellStyle name="Обычный 43 3 2 2 12 2 3" xfId="41030"/>
    <cellStyle name="Обычный 43 3 2 2 12 3" xfId="18296"/>
    <cellStyle name="Обычный 43 3 2 2 12 4" xfId="35170"/>
    <cellStyle name="Обычный 43 3 2 2 13" xfId="1516"/>
    <cellStyle name="Обычный 43 3 2 2 13 2" xfId="7377"/>
    <cellStyle name="Обычный 43 3 2 2 13 2 2" xfId="24257"/>
    <cellStyle name="Обычный 43 3 2 2 13 2 3" xfId="41131"/>
    <cellStyle name="Обычный 43 3 2 2 13 3" xfId="18397"/>
    <cellStyle name="Обычный 43 3 2 2 13 4" xfId="35271"/>
    <cellStyle name="Обычный 43 3 2 2 14" xfId="1617"/>
    <cellStyle name="Обычный 43 3 2 2 14 2" xfId="7478"/>
    <cellStyle name="Обычный 43 3 2 2 14 2 2" xfId="24358"/>
    <cellStyle name="Обычный 43 3 2 2 14 2 3" xfId="41232"/>
    <cellStyle name="Обычный 43 3 2 2 14 3" xfId="18498"/>
    <cellStyle name="Обычный 43 3 2 2 14 4" xfId="35372"/>
    <cellStyle name="Обычный 43 3 2 2 15" xfId="1718"/>
    <cellStyle name="Обычный 43 3 2 2 15 2" xfId="7579"/>
    <cellStyle name="Обычный 43 3 2 2 15 2 2" xfId="24459"/>
    <cellStyle name="Обычный 43 3 2 2 15 2 3" xfId="41333"/>
    <cellStyle name="Обычный 43 3 2 2 15 3" xfId="18599"/>
    <cellStyle name="Обычный 43 3 2 2 15 4" xfId="35473"/>
    <cellStyle name="Обычный 43 3 2 2 16" xfId="1819"/>
    <cellStyle name="Обычный 43 3 2 2 16 2" xfId="7680"/>
    <cellStyle name="Обычный 43 3 2 2 16 2 2" xfId="24560"/>
    <cellStyle name="Обычный 43 3 2 2 16 2 3" xfId="41434"/>
    <cellStyle name="Обычный 43 3 2 2 16 3" xfId="18700"/>
    <cellStyle name="Обычный 43 3 2 2 16 4" xfId="35574"/>
    <cellStyle name="Обычный 43 3 2 2 17" xfId="1920"/>
    <cellStyle name="Обычный 43 3 2 2 17 2" xfId="7781"/>
    <cellStyle name="Обычный 43 3 2 2 17 2 2" xfId="24661"/>
    <cellStyle name="Обычный 43 3 2 2 17 2 3" xfId="41535"/>
    <cellStyle name="Обычный 43 3 2 2 17 3" xfId="18801"/>
    <cellStyle name="Обычный 43 3 2 2 17 4" xfId="35675"/>
    <cellStyle name="Обычный 43 3 2 2 18" xfId="2021"/>
    <cellStyle name="Обычный 43 3 2 2 18 2" xfId="7882"/>
    <cellStyle name="Обычный 43 3 2 2 18 2 2" xfId="24762"/>
    <cellStyle name="Обычный 43 3 2 2 18 2 3" xfId="41636"/>
    <cellStyle name="Обычный 43 3 2 2 18 3" xfId="18902"/>
    <cellStyle name="Обычный 43 3 2 2 18 4" xfId="35776"/>
    <cellStyle name="Обычный 43 3 2 2 19" xfId="2122"/>
    <cellStyle name="Обычный 43 3 2 2 19 2" xfId="7983"/>
    <cellStyle name="Обычный 43 3 2 2 19 2 2" xfId="24863"/>
    <cellStyle name="Обычный 43 3 2 2 19 2 3" xfId="41737"/>
    <cellStyle name="Обычный 43 3 2 2 19 3" xfId="19003"/>
    <cellStyle name="Обычный 43 3 2 2 19 4" xfId="35877"/>
    <cellStyle name="Обычный 43 3 2 2 2" xfId="405"/>
    <cellStyle name="Обычный 43 3 2 2 2 2" xfId="6266"/>
    <cellStyle name="Обычный 43 3 2 2 2 2 2" xfId="23146"/>
    <cellStyle name="Обычный 43 3 2 2 2 2 3" xfId="40020"/>
    <cellStyle name="Обычный 43 3 2 2 2 3" xfId="17286"/>
    <cellStyle name="Обычный 43 3 2 2 2 4" xfId="34160"/>
    <cellStyle name="Обычный 43 3 2 2 20" xfId="2223"/>
    <cellStyle name="Обычный 43 3 2 2 20 2" xfId="8084"/>
    <cellStyle name="Обычный 43 3 2 2 20 2 2" xfId="24964"/>
    <cellStyle name="Обычный 43 3 2 2 20 2 3" xfId="41838"/>
    <cellStyle name="Обычный 43 3 2 2 20 3" xfId="19104"/>
    <cellStyle name="Обычный 43 3 2 2 20 4" xfId="35978"/>
    <cellStyle name="Обычный 43 3 2 2 21" xfId="2324"/>
    <cellStyle name="Обычный 43 3 2 2 21 2" xfId="8185"/>
    <cellStyle name="Обычный 43 3 2 2 21 2 2" xfId="25065"/>
    <cellStyle name="Обычный 43 3 2 2 21 2 3" xfId="41939"/>
    <cellStyle name="Обычный 43 3 2 2 21 3" xfId="19205"/>
    <cellStyle name="Обычный 43 3 2 2 21 4" xfId="36079"/>
    <cellStyle name="Обычный 43 3 2 2 22" xfId="2425"/>
    <cellStyle name="Обычный 43 3 2 2 22 2" xfId="8286"/>
    <cellStyle name="Обычный 43 3 2 2 22 2 2" xfId="25166"/>
    <cellStyle name="Обычный 43 3 2 2 22 2 3" xfId="42040"/>
    <cellStyle name="Обычный 43 3 2 2 22 3" xfId="19306"/>
    <cellStyle name="Обычный 43 3 2 2 22 4" xfId="36180"/>
    <cellStyle name="Обычный 43 3 2 2 23" xfId="2526"/>
    <cellStyle name="Обычный 43 3 2 2 23 2" xfId="8387"/>
    <cellStyle name="Обычный 43 3 2 2 23 2 2" xfId="25267"/>
    <cellStyle name="Обычный 43 3 2 2 23 2 3" xfId="42141"/>
    <cellStyle name="Обычный 43 3 2 2 23 3" xfId="19407"/>
    <cellStyle name="Обычный 43 3 2 2 23 4" xfId="36281"/>
    <cellStyle name="Обычный 43 3 2 2 24" xfId="2627"/>
    <cellStyle name="Обычный 43 3 2 2 24 2" xfId="8488"/>
    <cellStyle name="Обычный 43 3 2 2 24 2 2" xfId="25368"/>
    <cellStyle name="Обычный 43 3 2 2 24 2 3" xfId="42242"/>
    <cellStyle name="Обычный 43 3 2 2 24 3" xfId="19508"/>
    <cellStyle name="Обычный 43 3 2 2 24 4" xfId="36382"/>
    <cellStyle name="Обычный 43 3 2 2 25" xfId="2728"/>
    <cellStyle name="Обычный 43 3 2 2 25 2" xfId="8589"/>
    <cellStyle name="Обычный 43 3 2 2 25 2 2" xfId="25469"/>
    <cellStyle name="Обычный 43 3 2 2 25 2 3" xfId="42343"/>
    <cellStyle name="Обычный 43 3 2 2 25 3" xfId="19609"/>
    <cellStyle name="Обычный 43 3 2 2 25 4" xfId="36483"/>
    <cellStyle name="Обычный 43 3 2 2 26" xfId="2829"/>
    <cellStyle name="Обычный 43 3 2 2 26 2" xfId="8690"/>
    <cellStyle name="Обычный 43 3 2 2 26 2 2" xfId="25570"/>
    <cellStyle name="Обычный 43 3 2 2 26 2 3" xfId="42444"/>
    <cellStyle name="Обычный 43 3 2 2 26 3" xfId="19710"/>
    <cellStyle name="Обычный 43 3 2 2 26 4" xfId="36584"/>
    <cellStyle name="Обычный 43 3 2 2 27" xfId="2930"/>
    <cellStyle name="Обычный 43 3 2 2 27 2" xfId="8791"/>
    <cellStyle name="Обычный 43 3 2 2 27 2 2" xfId="25671"/>
    <cellStyle name="Обычный 43 3 2 2 27 2 3" xfId="42545"/>
    <cellStyle name="Обычный 43 3 2 2 27 3" xfId="19811"/>
    <cellStyle name="Обычный 43 3 2 2 27 4" xfId="36685"/>
    <cellStyle name="Обычный 43 3 2 2 28" xfId="3031"/>
    <cellStyle name="Обычный 43 3 2 2 28 2" xfId="8892"/>
    <cellStyle name="Обычный 43 3 2 2 28 2 2" xfId="25772"/>
    <cellStyle name="Обычный 43 3 2 2 28 2 3" xfId="42646"/>
    <cellStyle name="Обычный 43 3 2 2 28 3" xfId="19912"/>
    <cellStyle name="Обычный 43 3 2 2 28 4" xfId="36786"/>
    <cellStyle name="Обычный 43 3 2 2 29" xfId="3132"/>
    <cellStyle name="Обычный 43 3 2 2 29 2" xfId="8993"/>
    <cellStyle name="Обычный 43 3 2 2 29 2 2" xfId="25873"/>
    <cellStyle name="Обычный 43 3 2 2 29 2 3" xfId="42747"/>
    <cellStyle name="Обычный 43 3 2 2 29 3" xfId="20013"/>
    <cellStyle name="Обычный 43 3 2 2 29 4" xfId="36887"/>
    <cellStyle name="Обычный 43 3 2 2 3" xfId="506"/>
    <cellStyle name="Обычный 43 3 2 2 3 2" xfId="6367"/>
    <cellStyle name="Обычный 43 3 2 2 3 2 2" xfId="23247"/>
    <cellStyle name="Обычный 43 3 2 2 3 2 3" xfId="40121"/>
    <cellStyle name="Обычный 43 3 2 2 3 3" xfId="17387"/>
    <cellStyle name="Обычный 43 3 2 2 3 4" xfId="34261"/>
    <cellStyle name="Обычный 43 3 2 2 30" xfId="3233"/>
    <cellStyle name="Обычный 43 3 2 2 30 2" xfId="9094"/>
    <cellStyle name="Обычный 43 3 2 2 30 2 2" xfId="25974"/>
    <cellStyle name="Обычный 43 3 2 2 30 2 3" xfId="42848"/>
    <cellStyle name="Обычный 43 3 2 2 30 3" xfId="20114"/>
    <cellStyle name="Обычный 43 3 2 2 30 4" xfId="36988"/>
    <cellStyle name="Обычный 43 3 2 2 31" xfId="3334"/>
    <cellStyle name="Обычный 43 3 2 2 31 2" xfId="9195"/>
    <cellStyle name="Обычный 43 3 2 2 31 2 2" xfId="26075"/>
    <cellStyle name="Обычный 43 3 2 2 31 2 3" xfId="42949"/>
    <cellStyle name="Обычный 43 3 2 2 31 3" xfId="20215"/>
    <cellStyle name="Обычный 43 3 2 2 31 4" xfId="37089"/>
    <cellStyle name="Обычный 43 3 2 2 32" xfId="3435"/>
    <cellStyle name="Обычный 43 3 2 2 32 2" xfId="9296"/>
    <cellStyle name="Обычный 43 3 2 2 32 2 2" xfId="26176"/>
    <cellStyle name="Обычный 43 3 2 2 32 2 3" xfId="43050"/>
    <cellStyle name="Обычный 43 3 2 2 32 3" xfId="20316"/>
    <cellStyle name="Обычный 43 3 2 2 32 4" xfId="37190"/>
    <cellStyle name="Обычный 43 3 2 2 33" xfId="3536"/>
    <cellStyle name="Обычный 43 3 2 2 33 2" xfId="9397"/>
    <cellStyle name="Обычный 43 3 2 2 33 2 2" xfId="26277"/>
    <cellStyle name="Обычный 43 3 2 2 33 2 3" xfId="43151"/>
    <cellStyle name="Обычный 43 3 2 2 33 3" xfId="20417"/>
    <cellStyle name="Обычный 43 3 2 2 33 4" xfId="37291"/>
    <cellStyle name="Обычный 43 3 2 2 34" xfId="3637"/>
    <cellStyle name="Обычный 43 3 2 2 34 2" xfId="9498"/>
    <cellStyle name="Обычный 43 3 2 2 34 2 2" xfId="26378"/>
    <cellStyle name="Обычный 43 3 2 2 34 2 3" xfId="43252"/>
    <cellStyle name="Обычный 43 3 2 2 34 3" xfId="20518"/>
    <cellStyle name="Обычный 43 3 2 2 34 4" xfId="37392"/>
    <cellStyle name="Обычный 43 3 2 2 35" xfId="3738"/>
    <cellStyle name="Обычный 43 3 2 2 35 2" xfId="9599"/>
    <cellStyle name="Обычный 43 3 2 2 35 2 2" xfId="26479"/>
    <cellStyle name="Обычный 43 3 2 2 35 2 3" xfId="43353"/>
    <cellStyle name="Обычный 43 3 2 2 35 3" xfId="20619"/>
    <cellStyle name="Обычный 43 3 2 2 35 4" xfId="37493"/>
    <cellStyle name="Обычный 43 3 2 2 36" xfId="3839"/>
    <cellStyle name="Обычный 43 3 2 2 36 2" xfId="9700"/>
    <cellStyle name="Обычный 43 3 2 2 36 2 2" xfId="26580"/>
    <cellStyle name="Обычный 43 3 2 2 36 2 3" xfId="43454"/>
    <cellStyle name="Обычный 43 3 2 2 36 3" xfId="20720"/>
    <cellStyle name="Обычный 43 3 2 2 36 4" xfId="37594"/>
    <cellStyle name="Обычный 43 3 2 2 37" xfId="3940"/>
    <cellStyle name="Обычный 43 3 2 2 37 2" xfId="9801"/>
    <cellStyle name="Обычный 43 3 2 2 37 2 2" xfId="26681"/>
    <cellStyle name="Обычный 43 3 2 2 37 2 3" xfId="43555"/>
    <cellStyle name="Обычный 43 3 2 2 37 3" xfId="20821"/>
    <cellStyle name="Обычный 43 3 2 2 37 4" xfId="37695"/>
    <cellStyle name="Обычный 43 3 2 2 38" xfId="4041"/>
    <cellStyle name="Обычный 43 3 2 2 38 2" xfId="9902"/>
    <cellStyle name="Обычный 43 3 2 2 38 2 2" xfId="26782"/>
    <cellStyle name="Обычный 43 3 2 2 38 2 3" xfId="43656"/>
    <cellStyle name="Обычный 43 3 2 2 38 3" xfId="20922"/>
    <cellStyle name="Обычный 43 3 2 2 38 4" xfId="37796"/>
    <cellStyle name="Обычный 43 3 2 2 39" xfId="4142"/>
    <cellStyle name="Обычный 43 3 2 2 39 2" xfId="10003"/>
    <cellStyle name="Обычный 43 3 2 2 39 2 2" xfId="26883"/>
    <cellStyle name="Обычный 43 3 2 2 39 2 3" xfId="43757"/>
    <cellStyle name="Обычный 43 3 2 2 39 3" xfId="21023"/>
    <cellStyle name="Обычный 43 3 2 2 39 4" xfId="37897"/>
    <cellStyle name="Обычный 43 3 2 2 4" xfId="607"/>
    <cellStyle name="Обычный 43 3 2 2 4 2" xfId="6468"/>
    <cellStyle name="Обычный 43 3 2 2 4 2 2" xfId="23348"/>
    <cellStyle name="Обычный 43 3 2 2 4 2 3" xfId="40222"/>
    <cellStyle name="Обычный 43 3 2 2 4 3" xfId="17488"/>
    <cellStyle name="Обычный 43 3 2 2 4 4" xfId="34362"/>
    <cellStyle name="Обычный 43 3 2 2 40" xfId="4243"/>
    <cellStyle name="Обычный 43 3 2 2 40 2" xfId="10104"/>
    <cellStyle name="Обычный 43 3 2 2 40 2 2" xfId="26984"/>
    <cellStyle name="Обычный 43 3 2 2 40 2 3" xfId="43858"/>
    <cellStyle name="Обычный 43 3 2 2 40 3" xfId="21124"/>
    <cellStyle name="Обычный 43 3 2 2 40 4" xfId="37998"/>
    <cellStyle name="Обычный 43 3 2 2 41" xfId="4344"/>
    <cellStyle name="Обычный 43 3 2 2 41 2" xfId="10205"/>
    <cellStyle name="Обычный 43 3 2 2 41 2 2" xfId="27085"/>
    <cellStyle name="Обычный 43 3 2 2 41 2 3" xfId="43959"/>
    <cellStyle name="Обычный 43 3 2 2 41 3" xfId="21225"/>
    <cellStyle name="Обычный 43 3 2 2 41 4" xfId="38099"/>
    <cellStyle name="Обычный 43 3 2 2 42" xfId="4445"/>
    <cellStyle name="Обычный 43 3 2 2 42 2" xfId="10306"/>
    <cellStyle name="Обычный 43 3 2 2 42 2 2" xfId="27186"/>
    <cellStyle name="Обычный 43 3 2 2 42 2 3" xfId="44060"/>
    <cellStyle name="Обычный 43 3 2 2 42 3" xfId="21326"/>
    <cellStyle name="Обычный 43 3 2 2 42 4" xfId="38200"/>
    <cellStyle name="Обычный 43 3 2 2 43" xfId="4546"/>
    <cellStyle name="Обычный 43 3 2 2 43 2" xfId="10407"/>
    <cellStyle name="Обычный 43 3 2 2 43 2 2" xfId="27287"/>
    <cellStyle name="Обычный 43 3 2 2 43 2 3" xfId="44161"/>
    <cellStyle name="Обычный 43 3 2 2 43 3" xfId="21427"/>
    <cellStyle name="Обычный 43 3 2 2 43 4" xfId="38301"/>
    <cellStyle name="Обычный 43 3 2 2 44" xfId="4647"/>
    <cellStyle name="Обычный 43 3 2 2 44 2" xfId="10508"/>
    <cellStyle name="Обычный 43 3 2 2 44 2 2" xfId="27388"/>
    <cellStyle name="Обычный 43 3 2 2 44 2 3" xfId="44262"/>
    <cellStyle name="Обычный 43 3 2 2 44 3" xfId="21528"/>
    <cellStyle name="Обычный 43 3 2 2 44 4" xfId="38402"/>
    <cellStyle name="Обычный 43 3 2 2 45" xfId="4748"/>
    <cellStyle name="Обычный 43 3 2 2 45 2" xfId="10609"/>
    <cellStyle name="Обычный 43 3 2 2 45 2 2" xfId="27489"/>
    <cellStyle name="Обычный 43 3 2 2 45 2 3" xfId="44363"/>
    <cellStyle name="Обычный 43 3 2 2 45 3" xfId="21629"/>
    <cellStyle name="Обычный 43 3 2 2 45 4" xfId="38503"/>
    <cellStyle name="Обычный 43 3 2 2 46" xfId="4849"/>
    <cellStyle name="Обычный 43 3 2 2 46 2" xfId="10710"/>
    <cellStyle name="Обычный 43 3 2 2 46 2 2" xfId="27590"/>
    <cellStyle name="Обычный 43 3 2 2 46 2 3" xfId="44464"/>
    <cellStyle name="Обычный 43 3 2 2 46 3" xfId="21730"/>
    <cellStyle name="Обычный 43 3 2 2 46 4" xfId="38604"/>
    <cellStyle name="Обычный 43 3 2 2 47" xfId="4950"/>
    <cellStyle name="Обычный 43 3 2 2 47 2" xfId="10811"/>
    <cellStyle name="Обычный 43 3 2 2 47 2 2" xfId="27691"/>
    <cellStyle name="Обычный 43 3 2 2 47 2 3" xfId="44565"/>
    <cellStyle name="Обычный 43 3 2 2 47 3" xfId="21831"/>
    <cellStyle name="Обычный 43 3 2 2 47 4" xfId="38705"/>
    <cellStyle name="Обычный 43 3 2 2 48" xfId="5051"/>
    <cellStyle name="Обычный 43 3 2 2 48 2" xfId="10912"/>
    <cellStyle name="Обычный 43 3 2 2 48 2 2" xfId="27792"/>
    <cellStyle name="Обычный 43 3 2 2 48 2 3" xfId="44666"/>
    <cellStyle name="Обычный 43 3 2 2 48 3" xfId="21932"/>
    <cellStyle name="Обычный 43 3 2 2 48 4" xfId="38806"/>
    <cellStyle name="Обычный 43 3 2 2 49" xfId="5152"/>
    <cellStyle name="Обычный 43 3 2 2 49 2" xfId="11013"/>
    <cellStyle name="Обычный 43 3 2 2 49 2 2" xfId="27893"/>
    <cellStyle name="Обычный 43 3 2 2 49 2 3" xfId="44767"/>
    <cellStyle name="Обычный 43 3 2 2 49 3" xfId="22033"/>
    <cellStyle name="Обычный 43 3 2 2 49 4" xfId="38907"/>
    <cellStyle name="Обычный 43 3 2 2 5" xfId="708"/>
    <cellStyle name="Обычный 43 3 2 2 5 2" xfId="6569"/>
    <cellStyle name="Обычный 43 3 2 2 5 2 2" xfId="23449"/>
    <cellStyle name="Обычный 43 3 2 2 5 2 3" xfId="40323"/>
    <cellStyle name="Обычный 43 3 2 2 5 3" xfId="17589"/>
    <cellStyle name="Обычный 43 3 2 2 5 4" xfId="34463"/>
    <cellStyle name="Обычный 43 3 2 2 50" xfId="5253"/>
    <cellStyle name="Обычный 43 3 2 2 50 2" xfId="11114"/>
    <cellStyle name="Обычный 43 3 2 2 50 2 2" xfId="27994"/>
    <cellStyle name="Обычный 43 3 2 2 50 2 3" xfId="44868"/>
    <cellStyle name="Обычный 43 3 2 2 50 3" xfId="22134"/>
    <cellStyle name="Обычный 43 3 2 2 50 4" xfId="39008"/>
    <cellStyle name="Обычный 43 3 2 2 51" xfId="5354"/>
    <cellStyle name="Обычный 43 3 2 2 51 2" xfId="11215"/>
    <cellStyle name="Обычный 43 3 2 2 51 2 2" xfId="28095"/>
    <cellStyle name="Обычный 43 3 2 2 51 2 3" xfId="44969"/>
    <cellStyle name="Обычный 43 3 2 2 51 3" xfId="22235"/>
    <cellStyle name="Обычный 43 3 2 2 51 4" xfId="39109"/>
    <cellStyle name="Обычный 43 3 2 2 52" xfId="5455"/>
    <cellStyle name="Обычный 43 3 2 2 52 2" xfId="11316"/>
    <cellStyle name="Обычный 43 3 2 2 52 2 2" xfId="28196"/>
    <cellStyle name="Обычный 43 3 2 2 52 2 3" xfId="45070"/>
    <cellStyle name="Обычный 43 3 2 2 52 3" xfId="22336"/>
    <cellStyle name="Обычный 43 3 2 2 52 4" xfId="39210"/>
    <cellStyle name="Обычный 43 3 2 2 53" xfId="5556"/>
    <cellStyle name="Обычный 43 3 2 2 53 2" xfId="11417"/>
    <cellStyle name="Обычный 43 3 2 2 53 2 2" xfId="28297"/>
    <cellStyle name="Обычный 43 3 2 2 53 2 3" xfId="45171"/>
    <cellStyle name="Обычный 43 3 2 2 53 3" xfId="22437"/>
    <cellStyle name="Обычный 43 3 2 2 53 4" xfId="39311"/>
    <cellStyle name="Обычный 43 3 2 2 54" xfId="5657"/>
    <cellStyle name="Обычный 43 3 2 2 54 2" xfId="11518"/>
    <cellStyle name="Обычный 43 3 2 2 54 2 2" xfId="28398"/>
    <cellStyle name="Обычный 43 3 2 2 54 2 3" xfId="45272"/>
    <cellStyle name="Обычный 43 3 2 2 54 3" xfId="22538"/>
    <cellStyle name="Обычный 43 3 2 2 54 4" xfId="39412"/>
    <cellStyle name="Обычный 43 3 2 2 55" xfId="5758"/>
    <cellStyle name="Обычный 43 3 2 2 55 2" xfId="11619"/>
    <cellStyle name="Обычный 43 3 2 2 55 2 2" xfId="28499"/>
    <cellStyle name="Обычный 43 3 2 2 55 2 3" xfId="45373"/>
    <cellStyle name="Обычный 43 3 2 2 55 3" xfId="22639"/>
    <cellStyle name="Обычный 43 3 2 2 55 4" xfId="39513"/>
    <cellStyle name="Обычный 43 3 2 2 56" xfId="5859"/>
    <cellStyle name="Обычный 43 3 2 2 56 2" xfId="11720"/>
    <cellStyle name="Обычный 43 3 2 2 56 2 2" xfId="28600"/>
    <cellStyle name="Обычный 43 3 2 2 56 2 3" xfId="45474"/>
    <cellStyle name="Обычный 43 3 2 2 56 3" xfId="22740"/>
    <cellStyle name="Обычный 43 3 2 2 56 4" xfId="39614"/>
    <cellStyle name="Обычный 43 3 2 2 57" xfId="5960"/>
    <cellStyle name="Обычный 43 3 2 2 57 2" xfId="11821"/>
    <cellStyle name="Обычный 43 3 2 2 57 2 2" xfId="28701"/>
    <cellStyle name="Обычный 43 3 2 2 57 2 3" xfId="45575"/>
    <cellStyle name="Обычный 43 3 2 2 57 3" xfId="22841"/>
    <cellStyle name="Обычный 43 3 2 2 57 4" xfId="39715"/>
    <cellStyle name="Обычный 43 3 2 2 58" xfId="6061"/>
    <cellStyle name="Обычный 43 3 2 2 58 2" xfId="11922"/>
    <cellStyle name="Обычный 43 3 2 2 58 2 2" xfId="28802"/>
    <cellStyle name="Обычный 43 3 2 2 58 2 3" xfId="45676"/>
    <cellStyle name="Обычный 43 3 2 2 58 3" xfId="22942"/>
    <cellStyle name="Обычный 43 3 2 2 58 4" xfId="39816"/>
    <cellStyle name="Обычный 43 3 2 2 59" xfId="6162"/>
    <cellStyle name="Обычный 43 3 2 2 59 2" xfId="23043"/>
    <cellStyle name="Обычный 43 3 2 2 59 3" xfId="39917"/>
    <cellStyle name="Обычный 43 3 2 2 6" xfId="809"/>
    <cellStyle name="Обычный 43 3 2 2 6 2" xfId="6670"/>
    <cellStyle name="Обычный 43 3 2 2 6 2 2" xfId="23550"/>
    <cellStyle name="Обычный 43 3 2 2 6 2 3" xfId="40424"/>
    <cellStyle name="Обычный 43 3 2 2 6 3" xfId="17690"/>
    <cellStyle name="Обычный 43 3 2 2 6 4" xfId="34564"/>
    <cellStyle name="Обычный 43 3 2 2 60" xfId="12023"/>
    <cellStyle name="Обычный 43 3 2 2 60 2" xfId="28903"/>
    <cellStyle name="Обычный 43 3 2 2 60 3" xfId="45777"/>
    <cellStyle name="Обычный 43 3 2 2 61" xfId="12124"/>
    <cellStyle name="Обычный 43 3 2 2 61 2" xfId="29004"/>
    <cellStyle name="Обычный 43 3 2 2 61 3" xfId="45878"/>
    <cellStyle name="Обычный 43 3 2 2 62" xfId="12225"/>
    <cellStyle name="Обычный 43 3 2 2 62 2" xfId="29105"/>
    <cellStyle name="Обычный 43 3 2 2 62 3" xfId="45979"/>
    <cellStyle name="Обычный 43 3 2 2 63" xfId="12326"/>
    <cellStyle name="Обычный 43 3 2 2 63 2" xfId="29206"/>
    <cellStyle name="Обычный 43 3 2 2 63 3" xfId="46080"/>
    <cellStyle name="Обычный 43 3 2 2 64" xfId="12427"/>
    <cellStyle name="Обычный 43 3 2 2 64 2" xfId="29307"/>
    <cellStyle name="Обычный 43 3 2 2 64 3" xfId="46181"/>
    <cellStyle name="Обычный 43 3 2 2 65" xfId="12528"/>
    <cellStyle name="Обычный 43 3 2 2 65 2" xfId="29408"/>
    <cellStyle name="Обычный 43 3 2 2 65 3" xfId="46282"/>
    <cellStyle name="Обычный 43 3 2 2 66" xfId="12629"/>
    <cellStyle name="Обычный 43 3 2 2 66 2" xfId="29509"/>
    <cellStyle name="Обычный 43 3 2 2 66 3" xfId="46383"/>
    <cellStyle name="Обычный 43 3 2 2 67" xfId="12730"/>
    <cellStyle name="Обычный 43 3 2 2 67 2" xfId="29610"/>
    <cellStyle name="Обычный 43 3 2 2 67 3" xfId="46484"/>
    <cellStyle name="Обычный 43 3 2 2 68" xfId="12831"/>
    <cellStyle name="Обычный 43 3 2 2 68 2" xfId="29711"/>
    <cellStyle name="Обычный 43 3 2 2 68 3" xfId="46585"/>
    <cellStyle name="Обычный 43 3 2 2 69" xfId="12933"/>
    <cellStyle name="Обычный 43 3 2 2 69 2" xfId="29813"/>
    <cellStyle name="Обычный 43 3 2 2 69 3" xfId="46687"/>
    <cellStyle name="Обычный 43 3 2 2 7" xfId="910"/>
    <cellStyle name="Обычный 43 3 2 2 7 2" xfId="6771"/>
    <cellStyle name="Обычный 43 3 2 2 7 2 2" xfId="23651"/>
    <cellStyle name="Обычный 43 3 2 2 7 2 3" xfId="40525"/>
    <cellStyle name="Обычный 43 3 2 2 7 3" xfId="17791"/>
    <cellStyle name="Обычный 43 3 2 2 7 4" xfId="34665"/>
    <cellStyle name="Обычный 43 3 2 2 70" xfId="13034"/>
    <cellStyle name="Обычный 43 3 2 2 70 2" xfId="29914"/>
    <cellStyle name="Обычный 43 3 2 2 70 3" xfId="46788"/>
    <cellStyle name="Обычный 43 3 2 2 71" xfId="13135"/>
    <cellStyle name="Обычный 43 3 2 2 71 2" xfId="30015"/>
    <cellStyle name="Обычный 43 3 2 2 71 3" xfId="46889"/>
    <cellStyle name="Обычный 43 3 2 2 72" xfId="13236"/>
    <cellStyle name="Обычный 43 3 2 2 72 2" xfId="30116"/>
    <cellStyle name="Обычный 43 3 2 2 72 3" xfId="46990"/>
    <cellStyle name="Обычный 43 3 2 2 73" xfId="13337"/>
    <cellStyle name="Обычный 43 3 2 2 73 2" xfId="30217"/>
    <cellStyle name="Обычный 43 3 2 2 73 3" xfId="47091"/>
    <cellStyle name="Обычный 43 3 2 2 74" xfId="13438"/>
    <cellStyle name="Обычный 43 3 2 2 74 2" xfId="30318"/>
    <cellStyle name="Обычный 43 3 2 2 74 3" xfId="47192"/>
    <cellStyle name="Обычный 43 3 2 2 75" xfId="13539"/>
    <cellStyle name="Обычный 43 3 2 2 75 2" xfId="30419"/>
    <cellStyle name="Обычный 43 3 2 2 75 3" xfId="47293"/>
    <cellStyle name="Обычный 43 3 2 2 76" xfId="13640"/>
    <cellStyle name="Обычный 43 3 2 2 76 2" xfId="30520"/>
    <cellStyle name="Обычный 43 3 2 2 76 3" xfId="47394"/>
    <cellStyle name="Обычный 43 3 2 2 77" xfId="13741"/>
    <cellStyle name="Обычный 43 3 2 2 77 2" xfId="30621"/>
    <cellStyle name="Обычный 43 3 2 2 77 3" xfId="47495"/>
    <cellStyle name="Обычный 43 3 2 2 78" xfId="13842"/>
    <cellStyle name="Обычный 43 3 2 2 78 2" xfId="30722"/>
    <cellStyle name="Обычный 43 3 2 2 78 3" xfId="47596"/>
    <cellStyle name="Обычный 43 3 2 2 79" xfId="13943"/>
    <cellStyle name="Обычный 43 3 2 2 79 2" xfId="30823"/>
    <cellStyle name="Обычный 43 3 2 2 79 3" xfId="47697"/>
    <cellStyle name="Обычный 43 3 2 2 8" xfId="1011"/>
    <cellStyle name="Обычный 43 3 2 2 8 2" xfId="6872"/>
    <cellStyle name="Обычный 43 3 2 2 8 2 2" xfId="23752"/>
    <cellStyle name="Обычный 43 3 2 2 8 2 3" xfId="40626"/>
    <cellStyle name="Обычный 43 3 2 2 8 3" xfId="17892"/>
    <cellStyle name="Обычный 43 3 2 2 8 4" xfId="34766"/>
    <cellStyle name="Обычный 43 3 2 2 80" xfId="14044"/>
    <cellStyle name="Обычный 43 3 2 2 80 2" xfId="30924"/>
    <cellStyle name="Обычный 43 3 2 2 80 3" xfId="47798"/>
    <cellStyle name="Обычный 43 3 2 2 81" xfId="14145"/>
    <cellStyle name="Обычный 43 3 2 2 81 2" xfId="31025"/>
    <cellStyle name="Обычный 43 3 2 2 81 3" xfId="47899"/>
    <cellStyle name="Обычный 43 3 2 2 82" xfId="14246"/>
    <cellStyle name="Обычный 43 3 2 2 82 2" xfId="31126"/>
    <cellStyle name="Обычный 43 3 2 2 82 3" xfId="48000"/>
    <cellStyle name="Обычный 43 3 2 2 83" xfId="14347"/>
    <cellStyle name="Обычный 43 3 2 2 83 2" xfId="31227"/>
    <cellStyle name="Обычный 43 3 2 2 83 3" xfId="48101"/>
    <cellStyle name="Обычный 43 3 2 2 84" xfId="14448"/>
    <cellStyle name="Обычный 43 3 2 2 84 2" xfId="31328"/>
    <cellStyle name="Обычный 43 3 2 2 84 3" xfId="48202"/>
    <cellStyle name="Обычный 43 3 2 2 85" xfId="14550"/>
    <cellStyle name="Обычный 43 3 2 2 85 2" xfId="31429"/>
    <cellStyle name="Обычный 43 3 2 2 85 3" xfId="48303"/>
    <cellStyle name="Обычный 43 3 2 2 86" xfId="14652"/>
    <cellStyle name="Обычный 43 3 2 2 86 2" xfId="31530"/>
    <cellStyle name="Обычный 43 3 2 2 86 3" xfId="48404"/>
    <cellStyle name="Обычный 43 3 2 2 87" xfId="14753"/>
    <cellStyle name="Обычный 43 3 2 2 87 2" xfId="31631"/>
    <cellStyle name="Обычный 43 3 2 2 87 3" xfId="48505"/>
    <cellStyle name="Обычный 43 3 2 2 88" xfId="14854"/>
    <cellStyle name="Обычный 43 3 2 2 88 2" xfId="31732"/>
    <cellStyle name="Обычный 43 3 2 2 88 3" xfId="48606"/>
    <cellStyle name="Обычный 43 3 2 2 89" xfId="14955"/>
    <cellStyle name="Обычный 43 3 2 2 89 2" xfId="31833"/>
    <cellStyle name="Обычный 43 3 2 2 89 3" xfId="48707"/>
    <cellStyle name="Обычный 43 3 2 2 9" xfId="1112"/>
    <cellStyle name="Обычный 43 3 2 2 9 2" xfId="6973"/>
    <cellStyle name="Обычный 43 3 2 2 9 2 2" xfId="23853"/>
    <cellStyle name="Обычный 43 3 2 2 9 2 3" xfId="40727"/>
    <cellStyle name="Обычный 43 3 2 2 9 3" xfId="17993"/>
    <cellStyle name="Обычный 43 3 2 2 9 4" xfId="34867"/>
    <cellStyle name="Обычный 43 3 2 2 90" xfId="15056"/>
    <cellStyle name="Обычный 43 3 2 2 90 2" xfId="31934"/>
    <cellStyle name="Обычный 43 3 2 2 90 3" xfId="48808"/>
    <cellStyle name="Обычный 43 3 2 2 91" xfId="15157"/>
    <cellStyle name="Обычный 43 3 2 2 91 2" xfId="32035"/>
    <cellStyle name="Обычный 43 3 2 2 91 3" xfId="48909"/>
    <cellStyle name="Обычный 43 3 2 2 92" xfId="15258"/>
    <cellStyle name="Обычный 43 3 2 2 92 2" xfId="32136"/>
    <cellStyle name="Обычный 43 3 2 2 92 3" xfId="49010"/>
    <cellStyle name="Обычный 43 3 2 2 93" xfId="15359"/>
    <cellStyle name="Обычный 43 3 2 2 93 2" xfId="32237"/>
    <cellStyle name="Обычный 43 3 2 2 93 3" xfId="49111"/>
    <cellStyle name="Обычный 43 3 2 2 94" xfId="15460"/>
    <cellStyle name="Обычный 43 3 2 2 94 2" xfId="32338"/>
    <cellStyle name="Обычный 43 3 2 2 94 3" xfId="49212"/>
    <cellStyle name="Обычный 43 3 2 2 95" xfId="15561"/>
    <cellStyle name="Обычный 43 3 2 2 95 2" xfId="32439"/>
    <cellStyle name="Обычный 43 3 2 2 95 3" xfId="49313"/>
    <cellStyle name="Обычный 43 3 2 2 96" xfId="15662"/>
    <cellStyle name="Обычный 43 3 2 2 96 2" xfId="32540"/>
    <cellStyle name="Обычный 43 3 2 2 96 3" xfId="49414"/>
    <cellStyle name="Обычный 43 3 2 2 97" xfId="15763"/>
    <cellStyle name="Обычный 43 3 2 2 97 2" xfId="32641"/>
    <cellStyle name="Обычный 43 3 2 2 97 3" xfId="49515"/>
    <cellStyle name="Обычный 43 3 2 2 98" xfId="15864"/>
    <cellStyle name="Обычный 43 3 2 2 98 2" xfId="32742"/>
    <cellStyle name="Обычный 43 3 2 2 98 3" xfId="49616"/>
    <cellStyle name="Обычный 43 3 2 2 99" xfId="15965"/>
    <cellStyle name="Обычный 43 3 2 2 99 2" xfId="32843"/>
    <cellStyle name="Обычный 43 3 2 2 99 3" xfId="49717"/>
    <cellStyle name="Обычный 43 3 2 20" xfId="2072"/>
    <cellStyle name="Обычный 43 3 2 20 2" xfId="7933"/>
    <cellStyle name="Обычный 43 3 2 20 2 2" xfId="24813"/>
    <cellStyle name="Обычный 43 3 2 20 2 3" xfId="41687"/>
    <cellStyle name="Обычный 43 3 2 20 3" xfId="18953"/>
    <cellStyle name="Обычный 43 3 2 20 4" xfId="35827"/>
    <cellStyle name="Обычный 43 3 2 21" xfId="2173"/>
    <cellStyle name="Обычный 43 3 2 21 2" xfId="8034"/>
    <cellStyle name="Обычный 43 3 2 21 2 2" xfId="24914"/>
    <cellStyle name="Обычный 43 3 2 21 2 3" xfId="41788"/>
    <cellStyle name="Обычный 43 3 2 21 3" xfId="19054"/>
    <cellStyle name="Обычный 43 3 2 21 4" xfId="35928"/>
    <cellStyle name="Обычный 43 3 2 22" xfId="2274"/>
    <cellStyle name="Обычный 43 3 2 22 2" xfId="8135"/>
    <cellStyle name="Обычный 43 3 2 22 2 2" xfId="25015"/>
    <cellStyle name="Обычный 43 3 2 22 2 3" xfId="41889"/>
    <cellStyle name="Обычный 43 3 2 22 3" xfId="19155"/>
    <cellStyle name="Обычный 43 3 2 22 4" xfId="36029"/>
    <cellStyle name="Обычный 43 3 2 23" xfId="2375"/>
    <cellStyle name="Обычный 43 3 2 23 2" xfId="8236"/>
    <cellStyle name="Обычный 43 3 2 23 2 2" xfId="25116"/>
    <cellStyle name="Обычный 43 3 2 23 2 3" xfId="41990"/>
    <cellStyle name="Обычный 43 3 2 23 3" xfId="19256"/>
    <cellStyle name="Обычный 43 3 2 23 4" xfId="36130"/>
    <cellStyle name="Обычный 43 3 2 24" xfId="2476"/>
    <cellStyle name="Обычный 43 3 2 24 2" xfId="8337"/>
    <cellStyle name="Обычный 43 3 2 24 2 2" xfId="25217"/>
    <cellStyle name="Обычный 43 3 2 24 2 3" xfId="42091"/>
    <cellStyle name="Обычный 43 3 2 24 3" xfId="19357"/>
    <cellStyle name="Обычный 43 3 2 24 4" xfId="36231"/>
    <cellStyle name="Обычный 43 3 2 25" xfId="2577"/>
    <cellStyle name="Обычный 43 3 2 25 2" xfId="8438"/>
    <cellStyle name="Обычный 43 3 2 25 2 2" xfId="25318"/>
    <cellStyle name="Обычный 43 3 2 25 2 3" xfId="42192"/>
    <cellStyle name="Обычный 43 3 2 25 3" xfId="19458"/>
    <cellStyle name="Обычный 43 3 2 25 4" xfId="36332"/>
    <cellStyle name="Обычный 43 3 2 26" xfId="2678"/>
    <cellStyle name="Обычный 43 3 2 26 2" xfId="8539"/>
    <cellStyle name="Обычный 43 3 2 26 2 2" xfId="25419"/>
    <cellStyle name="Обычный 43 3 2 26 2 3" xfId="42293"/>
    <cellStyle name="Обычный 43 3 2 26 3" xfId="19559"/>
    <cellStyle name="Обычный 43 3 2 26 4" xfId="36433"/>
    <cellStyle name="Обычный 43 3 2 27" xfId="2779"/>
    <cellStyle name="Обычный 43 3 2 27 2" xfId="8640"/>
    <cellStyle name="Обычный 43 3 2 27 2 2" xfId="25520"/>
    <cellStyle name="Обычный 43 3 2 27 2 3" xfId="42394"/>
    <cellStyle name="Обычный 43 3 2 27 3" xfId="19660"/>
    <cellStyle name="Обычный 43 3 2 27 4" xfId="36534"/>
    <cellStyle name="Обычный 43 3 2 28" xfId="2880"/>
    <cellStyle name="Обычный 43 3 2 28 2" xfId="8741"/>
    <cellStyle name="Обычный 43 3 2 28 2 2" xfId="25621"/>
    <cellStyle name="Обычный 43 3 2 28 2 3" xfId="42495"/>
    <cellStyle name="Обычный 43 3 2 28 3" xfId="19761"/>
    <cellStyle name="Обычный 43 3 2 28 4" xfId="36635"/>
    <cellStyle name="Обычный 43 3 2 29" xfId="2981"/>
    <cellStyle name="Обычный 43 3 2 29 2" xfId="8842"/>
    <cellStyle name="Обычный 43 3 2 29 2 2" xfId="25722"/>
    <cellStyle name="Обычный 43 3 2 29 2 3" xfId="42596"/>
    <cellStyle name="Обычный 43 3 2 29 3" xfId="19862"/>
    <cellStyle name="Обычный 43 3 2 29 4" xfId="36736"/>
    <cellStyle name="Обычный 43 3 2 3" xfId="355"/>
    <cellStyle name="Обычный 43 3 2 3 2" xfId="6216"/>
    <cellStyle name="Обычный 43 3 2 3 2 2" xfId="23096"/>
    <cellStyle name="Обычный 43 3 2 3 2 3" xfId="39970"/>
    <cellStyle name="Обычный 43 3 2 3 3" xfId="17236"/>
    <cellStyle name="Обычный 43 3 2 3 4" xfId="34110"/>
    <cellStyle name="Обычный 43 3 2 30" xfId="3082"/>
    <cellStyle name="Обычный 43 3 2 30 2" xfId="8943"/>
    <cellStyle name="Обычный 43 3 2 30 2 2" xfId="25823"/>
    <cellStyle name="Обычный 43 3 2 30 2 3" xfId="42697"/>
    <cellStyle name="Обычный 43 3 2 30 3" xfId="19963"/>
    <cellStyle name="Обычный 43 3 2 30 4" xfId="36837"/>
    <cellStyle name="Обычный 43 3 2 31" xfId="3183"/>
    <cellStyle name="Обычный 43 3 2 31 2" xfId="9044"/>
    <cellStyle name="Обычный 43 3 2 31 2 2" xfId="25924"/>
    <cellStyle name="Обычный 43 3 2 31 2 3" xfId="42798"/>
    <cellStyle name="Обычный 43 3 2 31 3" xfId="20064"/>
    <cellStyle name="Обычный 43 3 2 31 4" xfId="36938"/>
    <cellStyle name="Обычный 43 3 2 32" xfId="3284"/>
    <cellStyle name="Обычный 43 3 2 32 2" xfId="9145"/>
    <cellStyle name="Обычный 43 3 2 32 2 2" xfId="26025"/>
    <cellStyle name="Обычный 43 3 2 32 2 3" xfId="42899"/>
    <cellStyle name="Обычный 43 3 2 32 3" xfId="20165"/>
    <cellStyle name="Обычный 43 3 2 32 4" xfId="37039"/>
    <cellStyle name="Обычный 43 3 2 33" xfId="3385"/>
    <cellStyle name="Обычный 43 3 2 33 2" xfId="9246"/>
    <cellStyle name="Обычный 43 3 2 33 2 2" xfId="26126"/>
    <cellStyle name="Обычный 43 3 2 33 2 3" xfId="43000"/>
    <cellStyle name="Обычный 43 3 2 33 3" xfId="20266"/>
    <cellStyle name="Обычный 43 3 2 33 4" xfId="37140"/>
    <cellStyle name="Обычный 43 3 2 34" xfId="3486"/>
    <cellStyle name="Обычный 43 3 2 34 2" xfId="9347"/>
    <cellStyle name="Обычный 43 3 2 34 2 2" xfId="26227"/>
    <cellStyle name="Обычный 43 3 2 34 2 3" xfId="43101"/>
    <cellStyle name="Обычный 43 3 2 34 3" xfId="20367"/>
    <cellStyle name="Обычный 43 3 2 34 4" xfId="37241"/>
    <cellStyle name="Обычный 43 3 2 35" xfId="3587"/>
    <cellStyle name="Обычный 43 3 2 35 2" xfId="9448"/>
    <cellStyle name="Обычный 43 3 2 35 2 2" xfId="26328"/>
    <cellStyle name="Обычный 43 3 2 35 2 3" xfId="43202"/>
    <cellStyle name="Обычный 43 3 2 35 3" xfId="20468"/>
    <cellStyle name="Обычный 43 3 2 35 4" xfId="37342"/>
    <cellStyle name="Обычный 43 3 2 36" xfId="3688"/>
    <cellStyle name="Обычный 43 3 2 36 2" xfId="9549"/>
    <cellStyle name="Обычный 43 3 2 36 2 2" xfId="26429"/>
    <cellStyle name="Обычный 43 3 2 36 2 3" xfId="43303"/>
    <cellStyle name="Обычный 43 3 2 36 3" xfId="20569"/>
    <cellStyle name="Обычный 43 3 2 36 4" xfId="37443"/>
    <cellStyle name="Обычный 43 3 2 37" xfId="3789"/>
    <cellStyle name="Обычный 43 3 2 37 2" xfId="9650"/>
    <cellStyle name="Обычный 43 3 2 37 2 2" xfId="26530"/>
    <cellStyle name="Обычный 43 3 2 37 2 3" xfId="43404"/>
    <cellStyle name="Обычный 43 3 2 37 3" xfId="20670"/>
    <cellStyle name="Обычный 43 3 2 37 4" xfId="37544"/>
    <cellStyle name="Обычный 43 3 2 38" xfId="3890"/>
    <cellStyle name="Обычный 43 3 2 38 2" xfId="9751"/>
    <cellStyle name="Обычный 43 3 2 38 2 2" xfId="26631"/>
    <cellStyle name="Обычный 43 3 2 38 2 3" xfId="43505"/>
    <cellStyle name="Обычный 43 3 2 38 3" xfId="20771"/>
    <cellStyle name="Обычный 43 3 2 38 4" xfId="37645"/>
    <cellStyle name="Обычный 43 3 2 39" xfId="3991"/>
    <cellStyle name="Обычный 43 3 2 39 2" xfId="9852"/>
    <cellStyle name="Обычный 43 3 2 39 2 2" xfId="26732"/>
    <cellStyle name="Обычный 43 3 2 39 2 3" xfId="43606"/>
    <cellStyle name="Обычный 43 3 2 39 3" xfId="20872"/>
    <cellStyle name="Обычный 43 3 2 39 4" xfId="37746"/>
    <cellStyle name="Обычный 43 3 2 4" xfId="456"/>
    <cellStyle name="Обычный 43 3 2 4 2" xfId="6317"/>
    <cellStyle name="Обычный 43 3 2 4 2 2" xfId="23197"/>
    <cellStyle name="Обычный 43 3 2 4 2 3" xfId="40071"/>
    <cellStyle name="Обычный 43 3 2 4 3" xfId="17337"/>
    <cellStyle name="Обычный 43 3 2 4 4" xfId="34211"/>
    <cellStyle name="Обычный 43 3 2 40" xfId="4092"/>
    <cellStyle name="Обычный 43 3 2 40 2" xfId="9953"/>
    <cellStyle name="Обычный 43 3 2 40 2 2" xfId="26833"/>
    <cellStyle name="Обычный 43 3 2 40 2 3" xfId="43707"/>
    <cellStyle name="Обычный 43 3 2 40 3" xfId="20973"/>
    <cellStyle name="Обычный 43 3 2 40 4" xfId="37847"/>
    <cellStyle name="Обычный 43 3 2 41" xfId="4193"/>
    <cellStyle name="Обычный 43 3 2 41 2" xfId="10054"/>
    <cellStyle name="Обычный 43 3 2 41 2 2" xfId="26934"/>
    <cellStyle name="Обычный 43 3 2 41 2 3" xfId="43808"/>
    <cellStyle name="Обычный 43 3 2 41 3" xfId="21074"/>
    <cellStyle name="Обычный 43 3 2 41 4" xfId="37948"/>
    <cellStyle name="Обычный 43 3 2 42" xfId="4294"/>
    <cellStyle name="Обычный 43 3 2 42 2" xfId="10155"/>
    <cellStyle name="Обычный 43 3 2 42 2 2" xfId="27035"/>
    <cellStyle name="Обычный 43 3 2 42 2 3" xfId="43909"/>
    <cellStyle name="Обычный 43 3 2 42 3" xfId="21175"/>
    <cellStyle name="Обычный 43 3 2 42 4" xfId="38049"/>
    <cellStyle name="Обычный 43 3 2 43" xfId="4395"/>
    <cellStyle name="Обычный 43 3 2 43 2" xfId="10256"/>
    <cellStyle name="Обычный 43 3 2 43 2 2" xfId="27136"/>
    <cellStyle name="Обычный 43 3 2 43 2 3" xfId="44010"/>
    <cellStyle name="Обычный 43 3 2 43 3" xfId="21276"/>
    <cellStyle name="Обычный 43 3 2 43 4" xfId="38150"/>
    <cellStyle name="Обычный 43 3 2 44" xfId="4496"/>
    <cellStyle name="Обычный 43 3 2 44 2" xfId="10357"/>
    <cellStyle name="Обычный 43 3 2 44 2 2" xfId="27237"/>
    <cellStyle name="Обычный 43 3 2 44 2 3" xfId="44111"/>
    <cellStyle name="Обычный 43 3 2 44 3" xfId="21377"/>
    <cellStyle name="Обычный 43 3 2 44 4" xfId="38251"/>
    <cellStyle name="Обычный 43 3 2 45" xfId="4597"/>
    <cellStyle name="Обычный 43 3 2 45 2" xfId="10458"/>
    <cellStyle name="Обычный 43 3 2 45 2 2" xfId="27338"/>
    <cellStyle name="Обычный 43 3 2 45 2 3" xfId="44212"/>
    <cellStyle name="Обычный 43 3 2 45 3" xfId="21478"/>
    <cellStyle name="Обычный 43 3 2 45 4" xfId="38352"/>
    <cellStyle name="Обычный 43 3 2 46" xfId="4698"/>
    <cellStyle name="Обычный 43 3 2 46 2" xfId="10559"/>
    <cellStyle name="Обычный 43 3 2 46 2 2" xfId="27439"/>
    <cellStyle name="Обычный 43 3 2 46 2 3" xfId="44313"/>
    <cellStyle name="Обычный 43 3 2 46 3" xfId="21579"/>
    <cellStyle name="Обычный 43 3 2 46 4" xfId="38453"/>
    <cellStyle name="Обычный 43 3 2 47" xfId="4799"/>
    <cellStyle name="Обычный 43 3 2 47 2" xfId="10660"/>
    <cellStyle name="Обычный 43 3 2 47 2 2" xfId="27540"/>
    <cellStyle name="Обычный 43 3 2 47 2 3" xfId="44414"/>
    <cellStyle name="Обычный 43 3 2 47 3" xfId="21680"/>
    <cellStyle name="Обычный 43 3 2 47 4" xfId="38554"/>
    <cellStyle name="Обычный 43 3 2 48" xfId="4900"/>
    <cellStyle name="Обычный 43 3 2 48 2" xfId="10761"/>
    <cellStyle name="Обычный 43 3 2 48 2 2" xfId="27641"/>
    <cellStyle name="Обычный 43 3 2 48 2 3" xfId="44515"/>
    <cellStyle name="Обычный 43 3 2 48 3" xfId="21781"/>
    <cellStyle name="Обычный 43 3 2 48 4" xfId="38655"/>
    <cellStyle name="Обычный 43 3 2 49" xfId="5001"/>
    <cellStyle name="Обычный 43 3 2 49 2" xfId="10862"/>
    <cellStyle name="Обычный 43 3 2 49 2 2" xfId="27742"/>
    <cellStyle name="Обычный 43 3 2 49 2 3" xfId="44616"/>
    <cellStyle name="Обычный 43 3 2 49 3" xfId="21882"/>
    <cellStyle name="Обычный 43 3 2 49 4" xfId="38756"/>
    <cellStyle name="Обычный 43 3 2 5" xfId="557"/>
    <cellStyle name="Обычный 43 3 2 5 2" xfId="6418"/>
    <cellStyle name="Обычный 43 3 2 5 2 2" xfId="23298"/>
    <cellStyle name="Обычный 43 3 2 5 2 3" xfId="40172"/>
    <cellStyle name="Обычный 43 3 2 5 3" xfId="17438"/>
    <cellStyle name="Обычный 43 3 2 5 4" xfId="34312"/>
    <cellStyle name="Обычный 43 3 2 50" xfId="5102"/>
    <cellStyle name="Обычный 43 3 2 50 2" xfId="10963"/>
    <cellStyle name="Обычный 43 3 2 50 2 2" xfId="27843"/>
    <cellStyle name="Обычный 43 3 2 50 2 3" xfId="44717"/>
    <cellStyle name="Обычный 43 3 2 50 3" xfId="21983"/>
    <cellStyle name="Обычный 43 3 2 50 4" xfId="38857"/>
    <cellStyle name="Обычный 43 3 2 51" xfId="5203"/>
    <cellStyle name="Обычный 43 3 2 51 2" xfId="11064"/>
    <cellStyle name="Обычный 43 3 2 51 2 2" xfId="27944"/>
    <cellStyle name="Обычный 43 3 2 51 2 3" xfId="44818"/>
    <cellStyle name="Обычный 43 3 2 51 3" xfId="22084"/>
    <cellStyle name="Обычный 43 3 2 51 4" xfId="38958"/>
    <cellStyle name="Обычный 43 3 2 52" xfId="5304"/>
    <cellStyle name="Обычный 43 3 2 52 2" xfId="11165"/>
    <cellStyle name="Обычный 43 3 2 52 2 2" xfId="28045"/>
    <cellStyle name="Обычный 43 3 2 52 2 3" xfId="44919"/>
    <cellStyle name="Обычный 43 3 2 52 3" xfId="22185"/>
    <cellStyle name="Обычный 43 3 2 52 4" xfId="39059"/>
    <cellStyle name="Обычный 43 3 2 53" xfId="5405"/>
    <cellStyle name="Обычный 43 3 2 53 2" xfId="11266"/>
    <cellStyle name="Обычный 43 3 2 53 2 2" xfId="28146"/>
    <cellStyle name="Обычный 43 3 2 53 2 3" xfId="45020"/>
    <cellStyle name="Обычный 43 3 2 53 3" xfId="22286"/>
    <cellStyle name="Обычный 43 3 2 53 4" xfId="39160"/>
    <cellStyle name="Обычный 43 3 2 54" xfId="5506"/>
    <cellStyle name="Обычный 43 3 2 54 2" xfId="11367"/>
    <cellStyle name="Обычный 43 3 2 54 2 2" xfId="28247"/>
    <cellStyle name="Обычный 43 3 2 54 2 3" xfId="45121"/>
    <cellStyle name="Обычный 43 3 2 54 3" xfId="22387"/>
    <cellStyle name="Обычный 43 3 2 54 4" xfId="39261"/>
    <cellStyle name="Обычный 43 3 2 55" xfId="5607"/>
    <cellStyle name="Обычный 43 3 2 55 2" xfId="11468"/>
    <cellStyle name="Обычный 43 3 2 55 2 2" xfId="28348"/>
    <cellStyle name="Обычный 43 3 2 55 2 3" xfId="45222"/>
    <cellStyle name="Обычный 43 3 2 55 3" xfId="22488"/>
    <cellStyle name="Обычный 43 3 2 55 4" xfId="39362"/>
    <cellStyle name="Обычный 43 3 2 56" xfId="5708"/>
    <cellStyle name="Обычный 43 3 2 56 2" xfId="11569"/>
    <cellStyle name="Обычный 43 3 2 56 2 2" xfId="28449"/>
    <cellStyle name="Обычный 43 3 2 56 2 3" xfId="45323"/>
    <cellStyle name="Обычный 43 3 2 56 3" xfId="22589"/>
    <cellStyle name="Обычный 43 3 2 56 4" xfId="39463"/>
    <cellStyle name="Обычный 43 3 2 57" xfId="5809"/>
    <cellStyle name="Обычный 43 3 2 57 2" xfId="11670"/>
    <cellStyle name="Обычный 43 3 2 57 2 2" xfId="28550"/>
    <cellStyle name="Обычный 43 3 2 57 2 3" xfId="45424"/>
    <cellStyle name="Обычный 43 3 2 57 3" xfId="22690"/>
    <cellStyle name="Обычный 43 3 2 57 4" xfId="39564"/>
    <cellStyle name="Обычный 43 3 2 58" xfId="5910"/>
    <cellStyle name="Обычный 43 3 2 58 2" xfId="11771"/>
    <cellStyle name="Обычный 43 3 2 58 2 2" xfId="28651"/>
    <cellStyle name="Обычный 43 3 2 58 2 3" xfId="45525"/>
    <cellStyle name="Обычный 43 3 2 58 3" xfId="22791"/>
    <cellStyle name="Обычный 43 3 2 58 4" xfId="39665"/>
    <cellStyle name="Обычный 43 3 2 59" xfId="6011"/>
    <cellStyle name="Обычный 43 3 2 59 2" xfId="11872"/>
    <cellStyle name="Обычный 43 3 2 59 2 2" xfId="28752"/>
    <cellStyle name="Обычный 43 3 2 59 2 3" xfId="45626"/>
    <cellStyle name="Обычный 43 3 2 59 3" xfId="22892"/>
    <cellStyle name="Обычный 43 3 2 59 4" xfId="39766"/>
    <cellStyle name="Обычный 43 3 2 6" xfId="658"/>
    <cellStyle name="Обычный 43 3 2 6 2" xfId="6519"/>
    <cellStyle name="Обычный 43 3 2 6 2 2" xfId="23399"/>
    <cellStyle name="Обычный 43 3 2 6 2 3" xfId="40273"/>
    <cellStyle name="Обычный 43 3 2 6 3" xfId="17539"/>
    <cellStyle name="Обычный 43 3 2 6 4" xfId="34413"/>
    <cellStyle name="Обычный 43 3 2 60" xfId="6112"/>
    <cellStyle name="Обычный 43 3 2 60 2" xfId="22993"/>
    <cellStyle name="Обычный 43 3 2 60 3" xfId="39867"/>
    <cellStyle name="Обычный 43 3 2 61" xfId="11973"/>
    <cellStyle name="Обычный 43 3 2 61 2" xfId="28853"/>
    <cellStyle name="Обычный 43 3 2 61 3" xfId="45727"/>
    <cellStyle name="Обычный 43 3 2 62" xfId="12074"/>
    <cellStyle name="Обычный 43 3 2 62 2" xfId="28954"/>
    <cellStyle name="Обычный 43 3 2 62 3" xfId="45828"/>
    <cellStyle name="Обычный 43 3 2 63" xfId="12175"/>
    <cellStyle name="Обычный 43 3 2 63 2" xfId="29055"/>
    <cellStyle name="Обычный 43 3 2 63 3" xfId="45929"/>
    <cellStyle name="Обычный 43 3 2 64" xfId="12276"/>
    <cellStyle name="Обычный 43 3 2 64 2" xfId="29156"/>
    <cellStyle name="Обычный 43 3 2 64 3" xfId="46030"/>
    <cellStyle name="Обычный 43 3 2 65" xfId="12377"/>
    <cellStyle name="Обычный 43 3 2 65 2" xfId="29257"/>
    <cellStyle name="Обычный 43 3 2 65 3" xfId="46131"/>
    <cellStyle name="Обычный 43 3 2 66" xfId="12478"/>
    <cellStyle name="Обычный 43 3 2 66 2" xfId="29358"/>
    <cellStyle name="Обычный 43 3 2 66 3" xfId="46232"/>
    <cellStyle name="Обычный 43 3 2 67" xfId="12579"/>
    <cellStyle name="Обычный 43 3 2 67 2" xfId="29459"/>
    <cellStyle name="Обычный 43 3 2 67 3" xfId="46333"/>
    <cellStyle name="Обычный 43 3 2 68" xfId="12680"/>
    <cellStyle name="Обычный 43 3 2 68 2" xfId="29560"/>
    <cellStyle name="Обычный 43 3 2 68 3" xfId="46434"/>
    <cellStyle name="Обычный 43 3 2 69" xfId="12781"/>
    <cellStyle name="Обычный 43 3 2 69 2" xfId="29661"/>
    <cellStyle name="Обычный 43 3 2 69 3" xfId="46535"/>
    <cellStyle name="Обычный 43 3 2 7" xfId="759"/>
    <cellStyle name="Обычный 43 3 2 7 2" xfId="6620"/>
    <cellStyle name="Обычный 43 3 2 7 2 2" xfId="23500"/>
    <cellStyle name="Обычный 43 3 2 7 2 3" xfId="40374"/>
    <cellStyle name="Обычный 43 3 2 7 3" xfId="17640"/>
    <cellStyle name="Обычный 43 3 2 7 4" xfId="34514"/>
    <cellStyle name="Обычный 43 3 2 70" xfId="12883"/>
    <cellStyle name="Обычный 43 3 2 70 2" xfId="29763"/>
    <cellStyle name="Обычный 43 3 2 70 3" xfId="46637"/>
    <cellStyle name="Обычный 43 3 2 71" xfId="12984"/>
    <cellStyle name="Обычный 43 3 2 71 2" xfId="29864"/>
    <cellStyle name="Обычный 43 3 2 71 3" xfId="46738"/>
    <cellStyle name="Обычный 43 3 2 72" xfId="13085"/>
    <cellStyle name="Обычный 43 3 2 72 2" xfId="29965"/>
    <cellStyle name="Обычный 43 3 2 72 3" xfId="46839"/>
    <cellStyle name="Обычный 43 3 2 73" xfId="13186"/>
    <cellStyle name="Обычный 43 3 2 73 2" xfId="30066"/>
    <cellStyle name="Обычный 43 3 2 73 3" xfId="46940"/>
    <cellStyle name="Обычный 43 3 2 74" xfId="13287"/>
    <cellStyle name="Обычный 43 3 2 74 2" xfId="30167"/>
    <cellStyle name="Обычный 43 3 2 74 3" xfId="47041"/>
    <cellStyle name="Обычный 43 3 2 75" xfId="13388"/>
    <cellStyle name="Обычный 43 3 2 75 2" xfId="30268"/>
    <cellStyle name="Обычный 43 3 2 75 3" xfId="47142"/>
    <cellStyle name="Обычный 43 3 2 76" xfId="13489"/>
    <cellStyle name="Обычный 43 3 2 76 2" xfId="30369"/>
    <cellStyle name="Обычный 43 3 2 76 3" xfId="47243"/>
    <cellStyle name="Обычный 43 3 2 77" xfId="13590"/>
    <cellStyle name="Обычный 43 3 2 77 2" xfId="30470"/>
    <cellStyle name="Обычный 43 3 2 77 3" xfId="47344"/>
    <cellStyle name="Обычный 43 3 2 78" xfId="13691"/>
    <cellStyle name="Обычный 43 3 2 78 2" xfId="30571"/>
    <cellStyle name="Обычный 43 3 2 78 3" xfId="47445"/>
    <cellStyle name="Обычный 43 3 2 79" xfId="13792"/>
    <cellStyle name="Обычный 43 3 2 79 2" xfId="30672"/>
    <cellStyle name="Обычный 43 3 2 79 3" xfId="47546"/>
    <cellStyle name="Обычный 43 3 2 8" xfId="860"/>
    <cellStyle name="Обычный 43 3 2 8 2" xfId="6721"/>
    <cellStyle name="Обычный 43 3 2 8 2 2" xfId="23601"/>
    <cellStyle name="Обычный 43 3 2 8 2 3" xfId="40475"/>
    <cellStyle name="Обычный 43 3 2 8 3" xfId="17741"/>
    <cellStyle name="Обычный 43 3 2 8 4" xfId="34615"/>
    <cellStyle name="Обычный 43 3 2 80" xfId="13893"/>
    <cellStyle name="Обычный 43 3 2 80 2" xfId="30773"/>
    <cellStyle name="Обычный 43 3 2 80 3" xfId="47647"/>
    <cellStyle name="Обычный 43 3 2 81" xfId="13994"/>
    <cellStyle name="Обычный 43 3 2 81 2" xfId="30874"/>
    <cellStyle name="Обычный 43 3 2 81 3" xfId="47748"/>
    <cellStyle name="Обычный 43 3 2 82" xfId="14095"/>
    <cellStyle name="Обычный 43 3 2 82 2" xfId="30975"/>
    <cellStyle name="Обычный 43 3 2 82 3" xfId="47849"/>
    <cellStyle name="Обычный 43 3 2 83" xfId="14196"/>
    <cellStyle name="Обычный 43 3 2 83 2" xfId="31076"/>
    <cellStyle name="Обычный 43 3 2 83 3" xfId="47950"/>
    <cellStyle name="Обычный 43 3 2 84" xfId="14297"/>
    <cellStyle name="Обычный 43 3 2 84 2" xfId="31177"/>
    <cellStyle name="Обычный 43 3 2 84 3" xfId="48051"/>
    <cellStyle name="Обычный 43 3 2 85" xfId="14398"/>
    <cellStyle name="Обычный 43 3 2 85 2" xfId="31278"/>
    <cellStyle name="Обычный 43 3 2 85 3" xfId="48152"/>
    <cellStyle name="Обычный 43 3 2 86" xfId="14500"/>
    <cellStyle name="Обычный 43 3 2 86 2" xfId="31379"/>
    <cellStyle name="Обычный 43 3 2 86 3" xfId="48253"/>
    <cellStyle name="Обычный 43 3 2 87" xfId="14602"/>
    <cellStyle name="Обычный 43 3 2 87 2" xfId="31480"/>
    <cellStyle name="Обычный 43 3 2 87 3" xfId="48354"/>
    <cellStyle name="Обычный 43 3 2 88" xfId="14703"/>
    <cellStyle name="Обычный 43 3 2 88 2" xfId="31581"/>
    <cellStyle name="Обычный 43 3 2 88 3" xfId="48455"/>
    <cellStyle name="Обычный 43 3 2 89" xfId="14804"/>
    <cellStyle name="Обычный 43 3 2 89 2" xfId="31682"/>
    <cellStyle name="Обычный 43 3 2 89 3" xfId="48556"/>
    <cellStyle name="Обычный 43 3 2 9" xfId="961"/>
    <cellStyle name="Обычный 43 3 2 9 2" xfId="6822"/>
    <cellStyle name="Обычный 43 3 2 9 2 2" xfId="23702"/>
    <cellStyle name="Обычный 43 3 2 9 2 3" xfId="40576"/>
    <cellStyle name="Обычный 43 3 2 9 3" xfId="17842"/>
    <cellStyle name="Обычный 43 3 2 9 4" xfId="34716"/>
    <cellStyle name="Обычный 43 3 2 90" xfId="14905"/>
    <cellStyle name="Обычный 43 3 2 90 2" xfId="31783"/>
    <cellStyle name="Обычный 43 3 2 90 3" xfId="48657"/>
    <cellStyle name="Обычный 43 3 2 91" xfId="15006"/>
    <cellStyle name="Обычный 43 3 2 91 2" xfId="31884"/>
    <cellStyle name="Обычный 43 3 2 91 3" xfId="48758"/>
    <cellStyle name="Обычный 43 3 2 92" xfId="15107"/>
    <cellStyle name="Обычный 43 3 2 92 2" xfId="31985"/>
    <cellStyle name="Обычный 43 3 2 92 3" xfId="48859"/>
    <cellStyle name="Обычный 43 3 2 93" xfId="15208"/>
    <cellStyle name="Обычный 43 3 2 93 2" xfId="32086"/>
    <cellStyle name="Обычный 43 3 2 93 3" xfId="48960"/>
    <cellStyle name="Обычный 43 3 2 94" xfId="15309"/>
    <cellStyle name="Обычный 43 3 2 94 2" xfId="32187"/>
    <cellStyle name="Обычный 43 3 2 94 3" xfId="49061"/>
    <cellStyle name="Обычный 43 3 2 95" xfId="15410"/>
    <cellStyle name="Обычный 43 3 2 95 2" xfId="32288"/>
    <cellStyle name="Обычный 43 3 2 95 3" xfId="49162"/>
    <cellStyle name="Обычный 43 3 2 96" xfId="15511"/>
    <cellStyle name="Обычный 43 3 2 96 2" xfId="32389"/>
    <cellStyle name="Обычный 43 3 2 96 3" xfId="49263"/>
    <cellStyle name="Обычный 43 3 2 97" xfId="15612"/>
    <cellStyle name="Обычный 43 3 2 97 2" xfId="32490"/>
    <cellStyle name="Обычный 43 3 2 97 3" xfId="49364"/>
    <cellStyle name="Обычный 43 3 2 98" xfId="15713"/>
    <cellStyle name="Обычный 43 3 2 98 2" xfId="32591"/>
    <cellStyle name="Обычный 43 3 2 98 3" xfId="49465"/>
    <cellStyle name="Обычный 43 3 2 99" xfId="15814"/>
    <cellStyle name="Обычный 43 3 2 99 2" xfId="32692"/>
    <cellStyle name="Обычный 43 3 2 99 3" xfId="49566"/>
    <cellStyle name="Обычный 43 3 20" xfId="1970"/>
    <cellStyle name="Обычный 43 3 20 2" xfId="7831"/>
    <cellStyle name="Обычный 43 3 20 2 2" xfId="24711"/>
    <cellStyle name="Обычный 43 3 20 2 3" xfId="41585"/>
    <cellStyle name="Обычный 43 3 20 3" xfId="18851"/>
    <cellStyle name="Обычный 43 3 20 4" xfId="35725"/>
    <cellStyle name="Обычный 43 3 21" xfId="2071"/>
    <cellStyle name="Обычный 43 3 21 2" xfId="7932"/>
    <cellStyle name="Обычный 43 3 21 2 2" xfId="24812"/>
    <cellStyle name="Обычный 43 3 21 2 3" xfId="41686"/>
    <cellStyle name="Обычный 43 3 21 3" xfId="18952"/>
    <cellStyle name="Обычный 43 3 21 4" xfId="35826"/>
    <cellStyle name="Обычный 43 3 22" xfId="2172"/>
    <cellStyle name="Обычный 43 3 22 2" xfId="8033"/>
    <cellStyle name="Обычный 43 3 22 2 2" xfId="24913"/>
    <cellStyle name="Обычный 43 3 22 2 3" xfId="41787"/>
    <cellStyle name="Обычный 43 3 22 3" xfId="19053"/>
    <cellStyle name="Обычный 43 3 22 4" xfId="35927"/>
    <cellStyle name="Обычный 43 3 23" xfId="2273"/>
    <cellStyle name="Обычный 43 3 23 2" xfId="8134"/>
    <cellStyle name="Обычный 43 3 23 2 2" xfId="25014"/>
    <cellStyle name="Обычный 43 3 23 2 3" xfId="41888"/>
    <cellStyle name="Обычный 43 3 23 3" xfId="19154"/>
    <cellStyle name="Обычный 43 3 23 4" xfId="36028"/>
    <cellStyle name="Обычный 43 3 24" xfId="2374"/>
    <cellStyle name="Обычный 43 3 24 2" xfId="8235"/>
    <cellStyle name="Обычный 43 3 24 2 2" xfId="25115"/>
    <cellStyle name="Обычный 43 3 24 2 3" xfId="41989"/>
    <cellStyle name="Обычный 43 3 24 3" xfId="19255"/>
    <cellStyle name="Обычный 43 3 24 4" xfId="36129"/>
    <cellStyle name="Обычный 43 3 25" xfId="2475"/>
    <cellStyle name="Обычный 43 3 25 2" xfId="8336"/>
    <cellStyle name="Обычный 43 3 25 2 2" xfId="25216"/>
    <cellStyle name="Обычный 43 3 25 2 3" xfId="42090"/>
    <cellStyle name="Обычный 43 3 25 3" xfId="19356"/>
    <cellStyle name="Обычный 43 3 25 4" xfId="36230"/>
    <cellStyle name="Обычный 43 3 26" xfId="2576"/>
    <cellStyle name="Обычный 43 3 26 2" xfId="8437"/>
    <cellStyle name="Обычный 43 3 26 2 2" xfId="25317"/>
    <cellStyle name="Обычный 43 3 26 2 3" xfId="42191"/>
    <cellStyle name="Обычный 43 3 26 3" xfId="19457"/>
    <cellStyle name="Обычный 43 3 26 4" xfId="36331"/>
    <cellStyle name="Обычный 43 3 27" xfId="2677"/>
    <cellStyle name="Обычный 43 3 27 2" xfId="8538"/>
    <cellStyle name="Обычный 43 3 27 2 2" xfId="25418"/>
    <cellStyle name="Обычный 43 3 27 2 3" xfId="42292"/>
    <cellStyle name="Обычный 43 3 27 3" xfId="19558"/>
    <cellStyle name="Обычный 43 3 27 4" xfId="36432"/>
    <cellStyle name="Обычный 43 3 28" xfId="2778"/>
    <cellStyle name="Обычный 43 3 28 2" xfId="8639"/>
    <cellStyle name="Обычный 43 3 28 2 2" xfId="25519"/>
    <cellStyle name="Обычный 43 3 28 2 3" xfId="42393"/>
    <cellStyle name="Обычный 43 3 28 3" xfId="19659"/>
    <cellStyle name="Обычный 43 3 28 4" xfId="36533"/>
    <cellStyle name="Обычный 43 3 29" xfId="2879"/>
    <cellStyle name="Обычный 43 3 29 2" xfId="8740"/>
    <cellStyle name="Обычный 43 3 29 2 2" xfId="25620"/>
    <cellStyle name="Обычный 43 3 29 2 3" xfId="42494"/>
    <cellStyle name="Обычный 43 3 29 3" xfId="19760"/>
    <cellStyle name="Обычный 43 3 29 4" xfId="36634"/>
    <cellStyle name="Обычный 43 3 3" xfId="287"/>
    <cellStyle name="Обычный 43 3 3 10" xfId="1212"/>
    <cellStyle name="Обычный 43 3 3 10 2" xfId="7073"/>
    <cellStyle name="Обычный 43 3 3 10 2 2" xfId="23953"/>
    <cellStyle name="Обычный 43 3 3 10 2 3" xfId="40827"/>
    <cellStyle name="Обычный 43 3 3 10 3" xfId="18093"/>
    <cellStyle name="Обычный 43 3 3 10 4" xfId="34967"/>
    <cellStyle name="Обычный 43 3 3 100" xfId="16065"/>
    <cellStyle name="Обычный 43 3 3 100 2" xfId="32943"/>
    <cellStyle name="Обычный 43 3 3 100 3" xfId="49817"/>
    <cellStyle name="Обычный 43 3 3 101" xfId="16167"/>
    <cellStyle name="Обычный 43 3 3 101 2" xfId="33044"/>
    <cellStyle name="Обычный 43 3 3 101 3" xfId="49918"/>
    <cellStyle name="Обычный 43 3 3 102" xfId="16268"/>
    <cellStyle name="Обычный 43 3 3 102 2" xfId="33145"/>
    <cellStyle name="Обычный 43 3 3 102 3" xfId="50019"/>
    <cellStyle name="Обычный 43 3 3 103" xfId="16369"/>
    <cellStyle name="Обычный 43 3 3 103 2" xfId="33246"/>
    <cellStyle name="Обычный 43 3 3 103 3" xfId="50120"/>
    <cellStyle name="Обычный 43 3 3 104" xfId="16470"/>
    <cellStyle name="Обычный 43 3 3 104 2" xfId="33347"/>
    <cellStyle name="Обычный 43 3 3 104 3" xfId="50221"/>
    <cellStyle name="Обычный 43 3 3 105" xfId="16572"/>
    <cellStyle name="Обычный 43 3 3 105 2" xfId="33448"/>
    <cellStyle name="Обычный 43 3 3 105 3" xfId="50322"/>
    <cellStyle name="Обычный 43 3 3 106" xfId="16673"/>
    <cellStyle name="Обычный 43 3 3 106 2" xfId="33549"/>
    <cellStyle name="Обычный 43 3 3 106 3" xfId="50423"/>
    <cellStyle name="Обычный 43 3 3 107" xfId="16775"/>
    <cellStyle name="Обычный 43 3 3 107 2" xfId="33650"/>
    <cellStyle name="Обычный 43 3 3 107 3" xfId="50524"/>
    <cellStyle name="Обычный 43 3 3 108" xfId="16876"/>
    <cellStyle name="Обычный 43 3 3 108 2" xfId="33751"/>
    <cellStyle name="Обычный 43 3 3 108 3" xfId="50625"/>
    <cellStyle name="Обычный 43 3 3 109" xfId="16977"/>
    <cellStyle name="Обычный 43 3 3 109 2" xfId="33852"/>
    <cellStyle name="Обычный 43 3 3 109 3" xfId="50726"/>
    <cellStyle name="Обычный 43 3 3 11" xfId="1313"/>
    <cellStyle name="Обычный 43 3 3 11 2" xfId="7174"/>
    <cellStyle name="Обычный 43 3 3 11 2 2" xfId="24054"/>
    <cellStyle name="Обычный 43 3 3 11 2 3" xfId="40928"/>
    <cellStyle name="Обычный 43 3 3 11 3" xfId="18194"/>
    <cellStyle name="Обычный 43 3 3 11 4" xfId="35068"/>
    <cellStyle name="Обычный 43 3 3 110" xfId="17080"/>
    <cellStyle name="Обычный 43 3 3 110 2" xfId="33955"/>
    <cellStyle name="Обычный 43 3 3 110 3" xfId="50829"/>
    <cellStyle name="Обычный 43 3 3 111" xfId="17181"/>
    <cellStyle name="Обычный 43 3 3 111 2" xfId="50930"/>
    <cellStyle name="Обычный 43 3 3 112" xfId="34056"/>
    <cellStyle name="Обычный 43 3 3 113" xfId="51032"/>
    <cellStyle name="Обычный 43 3 3 114" xfId="51133"/>
    <cellStyle name="Обычный 43 3 3 115" xfId="51234"/>
    <cellStyle name="Обычный 43 3 3 116" xfId="51335"/>
    <cellStyle name="Обычный 43 3 3 117" xfId="51436"/>
    <cellStyle name="Обычный 43 3 3 12" xfId="1414"/>
    <cellStyle name="Обычный 43 3 3 12 2" xfId="7275"/>
    <cellStyle name="Обычный 43 3 3 12 2 2" xfId="24155"/>
    <cellStyle name="Обычный 43 3 3 12 2 3" xfId="41029"/>
    <cellStyle name="Обычный 43 3 3 12 3" xfId="18295"/>
    <cellStyle name="Обычный 43 3 3 12 4" xfId="35169"/>
    <cellStyle name="Обычный 43 3 3 13" xfId="1515"/>
    <cellStyle name="Обычный 43 3 3 13 2" xfId="7376"/>
    <cellStyle name="Обычный 43 3 3 13 2 2" xfId="24256"/>
    <cellStyle name="Обычный 43 3 3 13 2 3" xfId="41130"/>
    <cellStyle name="Обычный 43 3 3 13 3" xfId="18396"/>
    <cellStyle name="Обычный 43 3 3 13 4" xfId="35270"/>
    <cellStyle name="Обычный 43 3 3 14" xfId="1616"/>
    <cellStyle name="Обычный 43 3 3 14 2" xfId="7477"/>
    <cellStyle name="Обычный 43 3 3 14 2 2" xfId="24357"/>
    <cellStyle name="Обычный 43 3 3 14 2 3" xfId="41231"/>
    <cellStyle name="Обычный 43 3 3 14 3" xfId="18497"/>
    <cellStyle name="Обычный 43 3 3 14 4" xfId="35371"/>
    <cellStyle name="Обычный 43 3 3 15" xfId="1717"/>
    <cellStyle name="Обычный 43 3 3 15 2" xfId="7578"/>
    <cellStyle name="Обычный 43 3 3 15 2 2" xfId="24458"/>
    <cellStyle name="Обычный 43 3 3 15 2 3" xfId="41332"/>
    <cellStyle name="Обычный 43 3 3 15 3" xfId="18598"/>
    <cellStyle name="Обычный 43 3 3 15 4" xfId="35472"/>
    <cellStyle name="Обычный 43 3 3 16" xfId="1818"/>
    <cellStyle name="Обычный 43 3 3 16 2" xfId="7679"/>
    <cellStyle name="Обычный 43 3 3 16 2 2" xfId="24559"/>
    <cellStyle name="Обычный 43 3 3 16 2 3" xfId="41433"/>
    <cellStyle name="Обычный 43 3 3 16 3" xfId="18699"/>
    <cellStyle name="Обычный 43 3 3 16 4" xfId="35573"/>
    <cellStyle name="Обычный 43 3 3 17" xfId="1919"/>
    <cellStyle name="Обычный 43 3 3 17 2" xfId="7780"/>
    <cellStyle name="Обычный 43 3 3 17 2 2" xfId="24660"/>
    <cellStyle name="Обычный 43 3 3 17 2 3" xfId="41534"/>
    <cellStyle name="Обычный 43 3 3 17 3" xfId="18800"/>
    <cellStyle name="Обычный 43 3 3 17 4" xfId="35674"/>
    <cellStyle name="Обычный 43 3 3 18" xfId="2020"/>
    <cellStyle name="Обычный 43 3 3 18 2" xfId="7881"/>
    <cellStyle name="Обычный 43 3 3 18 2 2" xfId="24761"/>
    <cellStyle name="Обычный 43 3 3 18 2 3" xfId="41635"/>
    <cellStyle name="Обычный 43 3 3 18 3" xfId="18901"/>
    <cellStyle name="Обычный 43 3 3 18 4" xfId="35775"/>
    <cellStyle name="Обычный 43 3 3 19" xfId="2121"/>
    <cellStyle name="Обычный 43 3 3 19 2" xfId="7982"/>
    <cellStyle name="Обычный 43 3 3 19 2 2" xfId="24862"/>
    <cellStyle name="Обычный 43 3 3 19 2 3" xfId="41736"/>
    <cellStyle name="Обычный 43 3 3 19 3" xfId="19002"/>
    <cellStyle name="Обычный 43 3 3 19 4" xfId="35876"/>
    <cellStyle name="Обычный 43 3 3 2" xfId="404"/>
    <cellStyle name="Обычный 43 3 3 2 2" xfId="6265"/>
    <cellStyle name="Обычный 43 3 3 2 2 2" xfId="23145"/>
    <cellStyle name="Обычный 43 3 3 2 2 3" xfId="40019"/>
    <cellStyle name="Обычный 43 3 3 2 3" xfId="17285"/>
    <cellStyle name="Обычный 43 3 3 2 4" xfId="34159"/>
    <cellStyle name="Обычный 43 3 3 20" xfId="2222"/>
    <cellStyle name="Обычный 43 3 3 20 2" xfId="8083"/>
    <cellStyle name="Обычный 43 3 3 20 2 2" xfId="24963"/>
    <cellStyle name="Обычный 43 3 3 20 2 3" xfId="41837"/>
    <cellStyle name="Обычный 43 3 3 20 3" xfId="19103"/>
    <cellStyle name="Обычный 43 3 3 20 4" xfId="35977"/>
    <cellStyle name="Обычный 43 3 3 21" xfId="2323"/>
    <cellStyle name="Обычный 43 3 3 21 2" xfId="8184"/>
    <cellStyle name="Обычный 43 3 3 21 2 2" xfId="25064"/>
    <cellStyle name="Обычный 43 3 3 21 2 3" xfId="41938"/>
    <cellStyle name="Обычный 43 3 3 21 3" xfId="19204"/>
    <cellStyle name="Обычный 43 3 3 21 4" xfId="36078"/>
    <cellStyle name="Обычный 43 3 3 22" xfId="2424"/>
    <cellStyle name="Обычный 43 3 3 22 2" xfId="8285"/>
    <cellStyle name="Обычный 43 3 3 22 2 2" xfId="25165"/>
    <cellStyle name="Обычный 43 3 3 22 2 3" xfId="42039"/>
    <cellStyle name="Обычный 43 3 3 22 3" xfId="19305"/>
    <cellStyle name="Обычный 43 3 3 22 4" xfId="36179"/>
    <cellStyle name="Обычный 43 3 3 23" xfId="2525"/>
    <cellStyle name="Обычный 43 3 3 23 2" xfId="8386"/>
    <cellStyle name="Обычный 43 3 3 23 2 2" xfId="25266"/>
    <cellStyle name="Обычный 43 3 3 23 2 3" xfId="42140"/>
    <cellStyle name="Обычный 43 3 3 23 3" xfId="19406"/>
    <cellStyle name="Обычный 43 3 3 23 4" xfId="36280"/>
    <cellStyle name="Обычный 43 3 3 24" xfId="2626"/>
    <cellStyle name="Обычный 43 3 3 24 2" xfId="8487"/>
    <cellStyle name="Обычный 43 3 3 24 2 2" xfId="25367"/>
    <cellStyle name="Обычный 43 3 3 24 2 3" xfId="42241"/>
    <cellStyle name="Обычный 43 3 3 24 3" xfId="19507"/>
    <cellStyle name="Обычный 43 3 3 24 4" xfId="36381"/>
    <cellStyle name="Обычный 43 3 3 25" xfId="2727"/>
    <cellStyle name="Обычный 43 3 3 25 2" xfId="8588"/>
    <cellStyle name="Обычный 43 3 3 25 2 2" xfId="25468"/>
    <cellStyle name="Обычный 43 3 3 25 2 3" xfId="42342"/>
    <cellStyle name="Обычный 43 3 3 25 3" xfId="19608"/>
    <cellStyle name="Обычный 43 3 3 25 4" xfId="36482"/>
    <cellStyle name="Обычный 43 3 3 26" xfId="2828"/>
    <cellStyle name="Обычный 43 3 3 26 2" xfId="8689"/>
    <cellStyle name="Обычный 43 3 3 26 2 2" xfId="25569"/>
    <cellStyle name="Обычный 43 3 3 26 2 3" xfId="42443"/>
    <cellStyle name="Обычный 43 3 3 26 3" xfId="19709"/>
    <cellStyle name="Обычный 43 3 3 26 4" xfId="36583"/>
    <cellStyle name="Обычный 43 3 3 27" xfId="2929"/>
    <cellStyle name="Обычный 43 3 3 27 2" xfId="8790"/>
    <cellStyle name="Обычный 43 3 3 27 2 2" xfId="25670"/>
    <cellStyle name="Обычный 43 3 3 27 2 3" xfId="42544"/>
    <cellStyle name="Обычный 43 3 3 27 3" xfId="19810"/>
    <cellStyle name="Обычный 43 3 3 27 4" xfId="36684"/>
    <cellStyle name="Обычный 43 3 3 28" xfId="3030"/>
    <cellStyle name="Обычный 43 3 3 28 2" xfId="8891"/>
    <cellStyle name="Обычный 43 3 3 28 2 2" xfId="25771"/>
    <cellStyle name="Обычный 43 3 3 28 2 3" xfId="42645"/>
    <cellStyle name="Обычный 43 3 3 28 3" xfId="19911"/>
    <cellStyle name="Обычный 43 3 3 28 4" xfId="36785"/>
    <cellStyle name="Обычный 43 3 3 29" xfId="3131"/>
    <cellStyle name="Обычный 43 3 3 29 2" xfId="8992"/>
    <cellStyle name="Обычный 43 3 3 29 2 2" xfId="25872"/>
    <cellStyle name="Обычный 43 3 3 29 2 3" xfId="42746"/>
    <cellStyle name="Обычный 43 3 3 29 3" xfId="20012"/>
    <cellStyle name="Обычный 43 3 3 29 4" xfId="36886"/>
    <cellStyle name="Обычный 43 3 3 3" xfId="505"/>
    <cellStyle name="Обычный 43 3 3 3 2" xfId="6366"/>
    <cellStyle name="Обычный 43 3 3 3 2 2" xfId="23246"/>
    <cellStyle name="Обычный 43 3 3 3 2 3" xfId="40120"/>
    <cellStyle name="Обычный 43 3 3 3 3" xfId="17386"/>
    <cellStyle name="Обычный 43 3 3 3 4" xfId="34260"/>
    <cellStyle name="Обычный 43 3 3 30" xfId="3232"/>
    <cellStyle name="Обычный 43 3 3 30 2" xfId="9093"/>
    <cellStyle name="Обычный 43 3 3 30 2 2" xfId="25973"/>
    <cellStyle name="Обычный 43 3 3 30 2 3" xfId="42847"/>
    <cellStyle name="Обычный 43 3 3 30 3" xfId="20113"/>
    <cellStyle name="Обычный 43 3 3 30 4" xfId="36987"/>
    <cellStyle name="Обычный 43 3 3 31" xfId="3333"/>
    <cellStyle name="Обычный 43 3 3 31 2" xfId="9194"/>
    <cellStyle name="Обычный 43 3 3 31 2 2" xfId="26074"/>
    <cellStyle name="Обычный 43 3 3 31 2 3" xfId="42948"/>
    <cellStyle name="Обычный 43 3 3 31 3" xfId="20214"/>
    <cellStyle name="Обычный 43 3 3 31 4" xfId="37088"/>
    <cellStyle name="Обычный 43 3 3 32" xfId="3434"/>
    <cellStyle name="Обычный 43 3 3 32 2" xfId="9295"/>
    <cellStyle name="Обычный 43 3 3 32 2 2" xfId="26175"/>
    <cellStyle name="Обычный 43 3 3 32 2 3" xfId="43049"/>
    <cellStyle name="Обычный 43 3 3 32 3" xfId="20315"/>
    <cellStyle name="Обычный 43 3 3 32 4" xfId="37189"/>
    <cellStyle name="Обычный 43 3 3 33" xfId="3535"/>
    <cellStyle name="Обычный 43 3 3 33 2" xfId="9396"/>
    <cellStyle name="Обычный 43 3 3 33 2 2" xfId="26276"/>
    <cellStyle name="Обычный 43 3 3 33 2 3" xfId="43150"/>
    <cellStyle name="Обычный 43 3 3 33 3" xfId="20416"/>
    <cellStyle name="Обычный 43 3 3 33 4" xfId="37290"/>
    <cellStyle name="Обычный 43 3 3 34" xfId="3636"/>
    <cellStyle name="Обычный 43 3 3 34 2" xfId="9497"/>
    <cellStyle name="Обычный 43 3 3 34 2 2" xfId="26377"/>
    <cellStyle name="Обычный 43 3 3 34 2 3" xfId="43251"/>
    <cellStyle name="Обычный 43 3 3 34 3" xfId="20517"/>
    <cellStyle name="Обычный 43 3 3 34 4" xfId="37391"/>
    <cellStyle name="Обычный 43 3 3 35" xfId="3737"/>
    <cellStyle name="Обычный 43 3 3 35 2" xfId="9598"/>
    <cellStyle name="Обычный 43 3 3 35 2 2" xfId="26478"/>
    <cellStyle name="Обычный 43 3 3 35 2 3" xfId="43352"/>
    <cellStyle name="Обычный 43 3 3 35 3" xfId="20618"/>
    <cellStyle name="Обычный 43 3 3 35 4" xfId="37492"/>
    <cellStyle name="Обычный 43 3 3 36" xfId="3838"/>
    <cellStyle name="Обычный 43 3 3 36 2" xfId="9699"/>
    <cellStyle name="Обычный 43 3 3 36 2 2" xfId="26579"/>
    <cellStyle name="Обычный 43 3 3 36 2 3" xfId="43453"/>
    <cellStyle name="Обычный 43 3 3 36 3" xfId="20719"/>
    <cellStyle name="Обычный 43 3 3 36 4" xfId="37593"/>
    <cellStyle name="Обычный 43 3 3 37" xfId="3939"/>
    <cellStyle name="Обычный 43 3 3 37 2" xfId="9800"/>
    <cellStyle name="Обычный 43 3 3 37 2 2" xfId="26680"/>
    <cellStyle name="Обычный 43 3 3 37 2 3" xfId="43554"/>
    <cellStyle name="Обычный 43 3 3 37 3" xfId="20820"/>
    <cellStyle name="Обычный 43 3 3 37 4" xfId="37694"/>
    <cellStyle name="Обычный 43 3 3 38" xfId="4040"/>
    <cellStyle name="Обычный 43 3 3 38 2" xfId="9901"/>
    <cellStyle name="Обычный 43 3 3 38 2 2" xfId="26781"/>
    <cellStyle name="Обычный 43 3 3 38 2 3" xfId="43655"/>
    <cellStyle name="Обычный 43 3 3 38 3" xfId="20921"/>
    <cellStyle name="Обычный 43 3 3 38 4" xfId="37795"/>
    <cellStyle name="Обычный 43 3 3 39" xfId="4141"/>
    <cellStyle name="Обычный 43 3 3 39 2" xfId="10002"/>
    <cellStyle name="Обычный 43 3 3 39 2 2" xfId="26882"/>
    <cellStyle name="Обычный 43 3 3 39 2 3" xfId="43756"/>
    <cellStyle name="Обычный 43 3 3 39 3" xfId="21022"/>
    <cellStyle name="Обычный 43 3 3 39 4" xfId="37896"/>
    <cellStyle name="Обычный 43 3 3 4" xfId="606"/>
    <cellStyle name="Обычный 43 3 3 4 2" xfId="6467"/>
    <cellStyle name="Обычный 43 3 3 4 2 2" xfId="23347"/>
    <cellStyle name="Обычный 43 3 3 4 2 3" xfId="40221"/>
    <cellStyle name="Обычный 43 3 3 4 3" xfId="17487"/>
    <cellStyle name="Обычный 43 3 3 4 4" xfId="34361"/>
    <cellStyle name="Обычный 43 3 3 40" xfId="4242"/>
    <cellStyle name="Обычный 43 3 3 40 2" xfId="10103"/>
    <cellStyle name="Обычный 43 3 3 40 2 2" xfId="26983"/>
    <cellStyle name="Обычный 43 3 3 40 2 3" xfId="43857"/>
    <cellStyle name="Обычный 43 3 3 40 3" xfId="21123"/>
    <cellStyle name="Обычный 43 3 3 40 4" xfId="37997"/>
    <cellStyle name="Обычный 43 3 3 41" xfId="4343"/>
    <cellStyle name="Обычный 43 3 3 41 2" xfId="10204"/>
    <cellStyle name="Обычный 43 3 3 41 2 2" xfId="27084"/>
    <cellStyle name="Обычный 43 3 3 41 2 3" xfId="43958"/>
    <cellStyle name="Обычный 43 3 3 41 3" xfId="21224"/>
    <cellStyle name="Обычный 43 3 3 41 4" xfId="38098"/>
    <cellStyle name="Обычный 43 3 3 42" xfId="4444"/>
    <cellStyle name="Обычный 43 3 3 42 2" xfId="10305"/>
    <cellStyle name="Обычный 43 3 3 42 2 2" xfId="27185"/>
    <cellStyle name="Обычный 43 3 3 42 2 3" xfId="44059"/>
    <cellStyle name="Обычный 43 3 3 42 3" xfId="21325"/>
    <cellStyle name="Обычный 43 3 3 42 4" xfId="38199"/>
    <cellStyle name="Обычный 43 3 3 43" xfId="4545"/>
    <cellStyle name="Обычный 43 3 3 43 2" xfId="10406"/>
    <cellStyle name="Обычный 43 3 3 43 2 2" xfId="27286"/>
    <cellStyle name="Обычный 43 3 3 43 2 3" xfId="44160"/>
    <cellStyle name="Обычный 43 3 3 43 3" xfId="21426"/>
    <cellStyle name="Обычный 43 3 3 43 4" xfId="38300"/>
    <cellStyle name="Обычный 43 3 3 44" xfId="4646"/>
    <cellStyle name="Обычный 43 3 3 44 2" xfId="10507"/>
    <cellStyle name="Обычный 43 3 3 44 2 2" xfId="27387"/>
    <cellStyle name="Обычный 43 3 3 44 2 3" xfId="44261"/>
    <cellStyle name="Обычный 43 3 3 44 3" xfId="21527"/>
    <cellStyle name="Обычный 43 3 3 44 4" xfId="38401"/>
    <cellStyle name="Обычный 43 3 3 45" xfId="4747"/>
    <cellStyle name="Обычный 43 3 3 45 2" xfId="10608"/>
    <cellStyle name="Обычный 43 3 3 45 2 2" xfId="27488"/>
    <cellStyle name="Обычный 43 3 3 45 2 3" xfId="44362"/>
    <cellStyle name="Обычный 43 3 3 45 3" xfId="21628"/>
    <cellStyle name="Обычный 43 3 3 45 4" xfId="38502"/>
    <cellStyle name="Обычный 43 3 3 46" xfId="4848"/>
    <cellStyle name="Обычный 43 3 3 46 2" xfId="10709"/>
    <cellStyle name="Обычный 43 3 3 46 2 2" xfId="27589"/>
    <cellStyle name="Обычный 43 3 3 46 2 3" xfId="44463"/>
    <cellStyle name="Обычный 43 3 3 46 3" xfId="21729"/>
    <cellStyle name="Обычный 43 3 3 46 4" xfId="38603"/>
    <cellStyle name="Обычный 43 3 3 47" xfId="4949"/>
    <cellStyle name="Обычный 43 3 3 47 2" xfId="10810"/>
    <cellStyle name="Обычный 43 3 3 47 2 2" xfId="27690"/>
    <cellStyle name="Обычный 43 3 3 47 2 3" xfId="44564"/>
    <cellStyle name="Обычный 43 3 3 47 3" xfId="21830"/>
    <cellStyle name="Обычный 43 3 3 47 4" xfId="38704"/>
    <cellStyle name="Обычный 43 3 3 48" xfId="5050"/>
    <cellStyle name="Обычный 43 3 3 48 2" xfId="10911"/>
    <cellStyle name="Обычный 43 3 3 48 2 2" xfId="27791"/>
    <cellStyle name="Обычный 43 3 3 48 2 3" xfId="44665"/>
    <cellStyle name="Обычный 43 3 3 48 3" xfId="21931"/>
    <cellStyle name="Обычный 43 3 3 48 4" xfId="38805"/>
    <cellStyle name="Обычный 43 3 3 49" xfId="5151"/>
    <cellStyle name="Обычный 43 3 3 49 2" xfId="11012"/>
    <cellStyle name="Обычный 43 3 3 49 2 2" xfId="27892"/>
    <cellStyle name="Обычный 43 3 3 49 2 3" xfId="44766"/>
    <cellStyle name="Обычный 43 3 3 49 3" xfId="22032"/>
    <cellStyle name="Обычный 43 3 3 49 4" xfId="38906"/>
    <cellStyle name="Обычный 43 3 3 5" xfId="707"/>
    <cellStyle name="Обычный 43 3 3 5 2" xfId="6568"/>
    <cellStyle name="Обычный 43 3 3 5 2 2" xfId="23448"/>
    <cellStyle name="Обычный 43 3 3 5 2 3" xfId="40322"/>
    <cellStyle name="Обычный 43 3 3 5 3" xfId="17588"/>
    <cellStyle name="Обычный 43 3 3 5 4" xfId="34462"/>
    <cellStyle name="Обычный 43 3 3 50" xfId="5252"/>
    <cellStyle name="Обычный 43 3 3 50 2" xfId="11113"/>
    <cellStyle name="Обычный 43 3 3 50 2 2" xfId="27993"/>
    <cellStyle name="Обычный 43 3 3 50 2 3" xfId="44867"/>
    <cellStyle name="Обычный 43 3 3 50 3" xfId="22133"/>
    <cellStyle name="Обычный 43 3 3 50 4" xfId="39007"/>
    <cellStyle name="Обычный 43 3 3 51" xfId="5353"/>
    <cellStyle name="Обычный 43 3 3 51 2" xfId="11214"/>
    <cellStyle name="Обычный 43 3 3 51 2 2" xfId="28094"/>
    <cellStyle name="Обычный 43 3 3 51 2 3" xfId="44968"/>
    <cellStyle name="Обычный 43 3 3 51 3" xfId="22234"/>
    <cellStyle name="Обычный 43 3 3 51 4" xfId="39108"/>
    <cellStyle name="Обычный 43 3 3 52" xfId="5454"/>
    <cellStyle name="Обычный 43 3 3 52 2" xfId="11315"/>
    <cellStyle name="Обычный 43 3 3 52 2 2" xfId="28195"/>
    <cellStyle name="Обычный 43 3 3 52 2 3" xfId="45069"/>
    <cellStyle name="Обычный 43 3 3 52 3" xfId="22335"/>
    <cellStyle name="Обычный 43 3 3 52 4" xfId="39209"/>
    <cellStyle name="Обычный 43 3 3 53" xfId="5555"/>
    <cellStyle name="Обычный 43 3 3 53 2" xfId="11416"/>
    <cellStyle name="Обычный 43 3 3 53 2 2" xfId="28296"/>
    <cellStyle name="Обычный 43 3 3 53 2 3" xfId="45170"/>
    <cellStyle name="Обычный 43 3 3 53 3" xfId="22436"/>
    <cellStyle name="Обычный 43 3 3 53 4" xfId="39310"/>
    <cellStyle name="Обычный 43 3 3 54" xfId="5656"/>
    <cellStyle name="Обычный 43 3 3 54 2" xfId="11517"/>
    <cellStyle name="Обычный 43 3 3 54 2 2" xfId="28397"/>
    <cellStyle name="Обычный 43 3 3 54 2 3" xfId="45271"/>
    <cellStyle name="Обычный 43 3 3 54 3" xfId="22537"/>
    <cellStyle name="Обычный 43 3 3 54 4" xfId="39411"/>
    <cellStyle name="Обычный 43 3 3 55" xfId="5757"/>
    <cellStyle name="Обычный 43 3 3 55 2" xfId="11618"/>
    <cellStyle name="Обычный 43 3 3 55 2 2" xfId="28498"/>
    <cellStyle name="Обычный 43 3 3 55 2 3" xfId="45372"/>
    <cellStyle name="Обычный 43 3 3 55 3" xfId="22638"/>
    <cellStyle name="Обычный 43 3 3 55 4" xfId="39512"/>
    <cellStyle name="Обычный 43 3 3 56" xfId="5858"/>
    <cellStyle name="Обычный 43 3 3 56 2" xfId="11719"/>
    <cellStyle name="Обычный 43 3 3 56 2 2" xfId="28599"/>
    <cellStyle name="Обычный 43 3 3 56 2 3" xfId="45473"/>
    <cellStyle name="Обычный 43 3 3 56 3" xfId="22739"/>
    <cellStyle name="Обычный 43 3 3 56 4" xfId="39613"/>
    <cellStyle name="Обычный 43 3 3 57" xfId="5959"/>
    <cellStyle name="Обычный 43 3 3 57 2" xfId="11820"/>
    <cellStyle name="Обычный 43 3 3 57 2 2" xfId="28700"/>
    <cellStyle name="Обычный 43 3 3 57 2 3" xfId="45574"/>
    <cellStyle name="Обычный 43 3 3 57 3" xfId="22840"/>
    <cellStyle name="Обычный 43 3 3 57 4" xfId="39714"/>
    <cellStyle name="Обычный 43 3 3 58" xfId="6060"/>
    <cellStyle name="Обычный 43 3 3 58 2" xfId="11921"/>
    <cellStyle name="Обычный 43 3 3 58 2 2" xfId="28801"/>
    <cellStyle name="Обычный 43 3 3 58 2 3" xfId="45675"/>
    <cellStyle name="Обычный 43 3 3 58 3" xfId="22941"/>
    <cellStyle name="Обычный 43 3 3 58 4" xfId="39815"/>
    <cellStyle name="Обычный 43 3 3 59" xfId="6161"/>
    <cellStyle name="Обычный 43 3 3 59 2" xfId="23042"/>
    <cellStyle name="Обычный 43 3 3 59 3" xfId="39916"/>
    <cellStyle name="Обычный 43 3 3 6" xfId="808"/>
    <cellStyle name="Обычный 43 3 3 6 2" xfId="6669"/>
    <cellStyle name="Обычный 43 3 3 6 2 2" xfId="23549"/>
    <cellStyle name="Обычный 43 3 3 6 2 3" xfId="40423"/>
    <cellStyle name="Обычный 43 3 3 6 3" xfId="17689"/>
    <cellStyle name="Обычный 43 3 3 6 4" xfId="34563"/>
    <cellStyle name="Обычный 43 3 3 60" xfId="12022"/>
    <cellStyle name="Обычный 43 3 3 60 2" xfId="28902"/>
    <cellStyle name="Обычный 43 3 3 60 3" xfId="45776"/>
    <cellStyle name="Обычный 43 3 3 61" xfId="12123"/>
    <cellStyle name="Обычный 43 3 3 61 2" xfId="29003"/>
    <cellStyle name="Обычный 43 3 3 61 3" xfId="45877"/>
    <cellStyle name="Обычный 43 3 3 62" xfId="12224"/>
    <cellStyle name="Обычный 43 3 3 62 2" xfId="29104"/>
    <cellStyle name="Обычный 43 3 3 62 3" xfId="45978"/>
    <cellStyle name="Обычный 43 3 3 63" xfId="12325"/>
    <cellStyle name="Обычный 43 3 3 63 2" xfId="29205"/>
    <cellStyle name="Обычный 43 3 3 63 3" xfId="46079"/>
    <cellStyle name="Обычный 43 3 3 64" xfId="12426"/>
    <cellStyle name="Обычный 43 3 3 64 2" xfId="29306"/>
    <cellStyle name="Обычный 43 3 3 64 3" xfId="46180"/>
    <cellStyle name="Обычный 43 3 3 65" xfId="12527"/>
    <cellStyle name="Обычный 43 3 3 65 2" xfId="29407"/>
    <cellStyle name="Обычный 43 3 3 65 3" xfId="46281"/>
    <cellStyle name="Обычный 43 3 3 66" xfId="12628"/>
    <cellStyle name="Обычный 43 3 3 66 2" xfId="29508"/>
    <cellStyle name="Обычный 43 3 3 66 3" xfId="46382"/>
    <cellStyle name="Обычный 43 3 3 67" xfId="12729"/>
    <cellStyle name="Обычный 43 3 3 67 2" xfId="29609"/>
    <cellStyle name="Обычный 43 3 3 67 3" xfId="46483"/>
    <cellStyle name="Обычный 43 3 3 68" xfId="12830"/>
    <cellStyle name="Обычный 43 3 3 68 2" xfId="29710"/>
    <cellStyle name="Обычный 43 3 3 68 3" xfId="46584"/>
    <cellStyle name="Обычный 43 3 3 69" xfId="12932"/>
    <cellStyle name="Обычный 43 3 3 69 2" xfId="29812"/>
    <cellStyle name="Обычный 43 3 3 69 3" xfId="46686"/>
    <cellStyle name="Обычный 43 3 3 7" xfId="909"/>
    <cellStyle name="Обычный 43 3 3 7 2" xfId="6770"/>
    <cellStyle name="Обычный 43 3 3 7 2 2" xfId="23650"/>
    <cellStyle name="Обычный 43 3 3 7 2 3" xfId="40524"/>
    <cellStyle name="Обычный 43 3 3 7 3" xfId="17790"/>
    <cellStyle name="Обычный 43 3 3 7 4" xfId="34664"/>
    <cellStyle name="Обычный 43 3 3 70" xfId="13033"/>
    <cellStyle name="Обычный 43 3 3 70 2" xfId="29913"/>
    <cellStyle name="Обычный 43 3 3 70 3" xfId="46787"/>
    <cellStyle name="Обычный 43 3 3 71" xfId="13134"/>
    <cellStyle name="Обычный 43 3 3 71 2" xfId="30014"/>
    <cellStyle name="Обычный 43 3 3 71 3" xfId="46888"/>
    <cellStyle name="Обычный 43 3 3 72" xfId="13235"/>
    <cellStyle name="Обычный 43 3 3 72 2" xfId="30115"/>
    <cellStyle name="Обычный 43 3 3 72 3" xfId="46989"/>
    <cellStyle name="Обычный 43 3 3 73" xfId="13336"/>
    <cellStyle name="Обычный 43 3 3 73 2" xfId="30216"/>
    <cellStyle name="Обычный 43 3 3 73 3" xfId="47090"/>
    <cellStyle name="Обычный 43 3 3 74" xfId="13437"/>
    <cellStyle name="Обычный 43 3 3 74 2" xfId="30317"/>
    <cellStyle name="Обычный 43 3 3 74 3" xfId="47191"/>
    <cellStyle name="Обычный 43 3 3 75" xfId="13538"/>
    <cellStyle name="Обычный 43 3 3 75 2" xfId="30418"/>
    <cellStyle name="Обычный 43 3 3 75 3" xfId="47292"/>
    <cellStyle name="Обычный 43 3 3 76" xfId="13639"/>
    <cellStyle name="Обычный 43 3 3 76 2" xfId="30519"/>
    <cellStyle name="Обычный 43 3 3 76 3" xfId="47393"/>
    <cellStyle name="Обычный 43 3 3 77" xfId="13740"/>
    <cellStyle name="Обычный 43 3 3 77 2" xfId="30620"/>
    <cellStyle name="Обычный 43 3 3 77 3" xfId="47494"/>
    <cellStyle name="Обычный 43 3 3 78" xfId="13841"/>
    <cellStyle name="Обычный 43 3 3 78 2" xfId="30721"/>
    <cellStyle name="Обычный 43 3 3 78 3" xfId="47595"/>
    <cellStyle name="Обычный 43 3 3 79" xfId="13942"/>
    <cellStyle name="Обычный 43 3 3 79 2" xfId="30822"/>
    <cellStyle name="Обычный 43 3 3 79 3" xfId="47696"/>
    <cellStyle name="Обычный 43 3 3 8" xfId="1010"/>
    <cellStyle name="Обычный 43 3 3 8 2" xfId="6871"/>
    <cellStyle name="Обычный 43 3 3 8 2 2" xfId="23751"/>
    <cellStyle name="Обычный 43 3 3 8 2 3" xfId="40625"/>
    <cellStyle name="Обычный 43 3 3 8 3" xfId="17891"/>
    <cellStyle name="Обычный 43 3 3 8 4" xfId="34765"/>
    <cellStyle name="Обычный 43 3 3 80" xfId="14043"/>
    <cellStyle name="Обычный 43 3 3 80 2" xfId="30923"/>
    <cellStyle name="Обычный 43 3 3 80 3" xfId="47797"/>
    <cellStyle name="Обычный 43 3 3 81" xfId="14144"/>
    <cellStyle name="Обычный 43 3 3 81 2" xfId="31024"/>
    <cellStyle name="Обычный 43 3 3 81 3" xfId="47898"/>
    <cellStyle name="Обычный 43 3 3 82" xfId="14245"/>
    <cellStyle name="Обычный 43 3 3 82 2" xfId="31125"/>
    <cellStyle name="Обычный 43 3 3 82 3" xfId="47999"/>
    <cellStyle name="Обычный 43 3 3 83" xfId="14346"/>
    <cellStyle name="Обычный 43 3 3 83 2" xfId="31226"/>
    <cellStyle name="Обычный 43 3 3 83 3" xfId="48100"/>
    <cellStyle name="Обычный 43 3 3 84" xfId="14447"/>
    <cellStyle name="Обычный 43 3 3 84 2" xfId="31327"/>
    <cellStyle name="Обычный 43 3 3 84 3" xfId="48201"/>
    <cellStyle name="Обычный 43 3 3 85" xfId="14549"/>
    <cellStyle name="Обычный 43 3 3 85 2" xfId="31428"/>
    <cellStyle name="Обычный 43 3 3 85 3" xfId="48302"/>
    <cellStyle name="Обычный 43 3 3 86" xfId="14651"/>
    <cellStyle name="Обычный 43 3 3 86 2" xfId="31529"/>
    <cellStyle name="Обычный 43 3 3 86 3" xfId="48403"/>
    <cellStyle name="Обычный 43 3 3 87" xfId="14752"/>
    <cellStyle name="Обычный 43 3 3 87 2" xfId="31630"/>
    <cellStyle name="Обычный 43 3 3 87 3" xfId="48504"/>
    <cellStyle name="Обычный 43 3 3 88" xfId="14853"/>
    <cellStyle name="Обычный 43 3 3 88 2" xfId="31731"/>
    <cellStyle name="Обычный 43 3 3 88 3" xfId="48605"/>
    <cellStyle name="Обычный 43 3 3 89" xfId="14954"/>
    <cellStyle name="Обычный 43 3 3 89 2" xfId="31832"/>
    <cellStyle name="Обычный 43 3 3 89 3" xfId="48706"/>
    <cellStyle name="Обычный 43 3 3 9" xfId="1111"/>
    <cellStyle name="Обычный 43 3 3 9 2" xfId="6972"/>
    <cellStyle name="Обычный 43 3 3 9 2 2" xfId="23852"/>
    <cellStyle name="Обычный 43 3 3 9 2 3" xfId="40726"/>
    <cellStyle name="Обычный 43 3 3 9 3" xfId="17992"/>
    <cellStyle name="Обычный 43 3 3 9 4" xfId="34866"/>
    <cellStyle name="Обычный 43 3 3 90" xfId="15055"/>
    <cellStyle name="Обычный 43 3 3 90 2" xfId="31933"/>
    <cellStyle name="Обычный 43 3 3 90 3" xfId="48807"/>
    <cellStyle name="Обычный 43 3 3 91" xfId="15156"/>
    <cellStyle name="Обычный 43 3 3 91 2" xfId="32034"/>
    <cellStyle name="Обычный 43 3 3 91 3" xfId="48908"/>
    <cellStyle name="Обычный 43 3 3 92" xfId="15257"/>
    <cellStyle name="Обычный 43 3 3 92 2" xfId="32135"/>
    <cellStyle name="Обычный 43 3 3 92 3" xfId="49009"/>
    <cellStyle name="Обычный 43 3 3 93" xfId="15358"/>
    <cellStyle name="Обычный 43 3 3 93 2" xfId="32236"/>
    <cellStyle name="Обычный 43 3 3 93 3" xfId="49110"/>
    <cellStyle name="Обычный 43 3 3 94" xfId="15459"/>
    <cellStyle name="Обычный 43 3 3 94 2" xfId="32337"/>
    <cellStyle name="Обычный 43 3 3 94 3" xfId="49211"/>
    <cellStyle name="Обычный 43 3 3 95" xfId="15560"/>
    <cellStyle name="Обычный 43 3 3 95 2" xfId="32438"/>
    <cellStyle name="Обычный 43 3 3 95 3" xfId="49312"/>
    <cellStyle name="Обычный 43 3 3 96" xfId="15661"/>
    <cellStyle name="Обычный 43 3 3 96 2" xfId="32539"/>
    <cellStyle name="Обычный 43 3 3 96 3" xfId="49413"/>
    <cellStyle name="Обычный 43 3 3 97" xfId="15762"/>
    <cellStyle name="Обычный 43 3 3 97 2" xfId="32640"/>
    <cellStyle name="Обычный 43 3 3 97 3" xfId="49514"/>
    <cellStyle name="Обычный 43 3 3 98" xfId="15863"/>
    <cellStyle name="Обычный 43 3 3 98 2" xfId="32741"/>
    <cellStyle name="Обычный 43 3 3 98 3" xfId="49615"/>
    <cellStyle name="Обычный 43 3 3 99" xfId="15964"/>
    <cellStyle name="Обычный 43 3 3 99 2" xfId="32842"/>
    <cellStyle name="Обычный 43 3 3 99 3" xfId="49716"/>
    <cellStyle name="Обычный 43 3 30" xfId="2980"/>
    <cellStyle name="Обычный 43 3 30 2" xfId="8841"/>
    <cellStyle name="Обычный 43 3 30 2 2" xfId="25721"/>
    <cellStyle name="Обычный 43 3 30 2 3" xfId="42595"/>
    <cellStyle name="Обычный 43 3 30 3" xfId="19861"/>
    <cellStyle name="Обычный 43 3 30 4" xfId="36735"/>
    <cellStyle name="Обычный 43 3 31" xfId="3081"/>
    <cellStyle name="Обычный 43 3 31 2" xfId="8942"/>
    <cellStyle name="Обычный 43 3 31 2 2" xfId="25822"/>
    <cellStyle name="Обычный 43 3 31 2 3" xfId="42696"/>
    <cellStyle name="Обычный 43 3 31 3" xfId="19962"/>
    <cellStyle name="Обычный 43 3 31 4" xfId="36836"/>
    <cellStyle name="Обычный 43 3 32" xfId="3182"/>
    <cellStyle name="Обычный 43 3 32 2" xfId="9043"/>
    <cellStyle name="Обычный 43 3 32 2 2" xfId="25923"/>
    <cellStyle name="Обычный 43 3 32 2 3" xfId="42797"/>
    <cellStyle name="Обычный 43 3 32 3" xfId="20063"/>
    <cellStyle name="Обычный 43 3 32 4" xfId="36937"/>
    <cellStyle name="Обычный 43 3 33" xfId="3283"/>
    <cellStyle name="Обычный 43 3 33 2" xfId="9144"/>
    <cellStyle name="Обычный 43 3 33 2 2" xfId="26024"/>
    <cellStyle name="Обычный 43 3 33 2 3" xfId="42898"/>
    <cellStyle name="Обычный 43 3 33 3" xfId="20164"/>
    <cellStyle name="Обычный 43 3 33 4" xfId="37038"/>
    <cellStyle name="Обычный 43 3 34" xfId="3384"/>
    <cellStyle name="Обычный 43 3 34 2" xfId="9245"/>
    <cellStyle name="Обычный 43 3 34 2 2" xfId="26125"/>
    <cellStyle name="Обычный 43 3 34 2 3" xfId="42999"/>
    <cellStyle name="Обычный 43 3 34 3" xfId="20265"/>
    <cellStyle name="Обычный 43 3 34 4" xfId="37139"/>
    <cellStyle name="Обычный 43 3 35" xfId="3485"/>
    <cellStyle name="Обычный 43 3 35 2" xfId="9346"/>
    <cellStyle name="Обычный 43 3 35 2 2" xfId="26226"/>
    <cellStyle name="Обычный 43 3 35 2 3" xfId="43100"/>
    <cellStyle name="Обычный 43 3 35 3" xfId="20366"/>
    <cellStyle name="Обычный 43 3 35 4" xfId="37240"/>
    <cellStyle name="Обычный 43 3 36" xfId="3586"/>
    <cellStyle name="Обычный 43 3 36 2" xfId="9447"/>
    <cellStyle name="Обычный 43 3 36 2 2" xfId="26327"/>
    <cellStyle name="Обычный 43 3 36 2 3" xfId="43201"/>
    <cellStyle name="Обычный 43 3 36 3" xfId="20467"/>
    <cellStyle name="Обычный 43 3 36 4" xfId="37341"/>
    <cellStyle name="Обычный 43 3 37" xfId="3687"/>
    <cellStyle name="Обычный 43 3 37 2" xfId="9548"/>
    <cellStyle name="Обычный 43 3 37 2 2" xfId="26428"/>
    <cellStyle name="Обычный 43 3 37 2 3" xfId="43302"/>
    <cellStyle name="Обычный 43 3 37 3" xfId="20568"/>
    <cellStyle name="Обычный 43 3 37 4" xfId="37442"/>
    <cellStyle name="Обычный 43 3 38" xfId="3788"/>
    <cellStyle name="Обычный 43 3 38 2" xfId="9649"/>
    <cellStyle name="Обычный 43 3 38 2 2" xfId="26529"/>
    <cellStyle name="Обычный 43 3 38 2 3" xfId="43403"/>
    <cellStyle name="Обычный 43 3 38 3" xfId="20669"/>
    <cellStyle name="Обычный 43 3 38 4" xfId="37543"/>
    <cellStyle name="Обычный 43 3 39" xfId="3889"/>
    <cellStyle name="Обычный 43 3 39 2" xfId="9750"/>
    <cellStyle name="Обычный 43 3 39 2 2" xfId="26630"/>
    <cellStyle name="Обычный 43 3 39 2 3" xfId="43504"/>
    <cellStyle name="Обычный 43 3 39 3" xfId="20770"/>
    <cellStyle name="Обычный 43 3 39 4" xfId="37644"/>
    <cellStyle name="Обычный 43 3 4" xfId="354"/>
    <cellStyle name="Обычный 43 3 4 2" xfId="6215"/>
    <cellStyle name="Обычный 43 3 4 2 2" xfId="23095"/>
    <cellStyle name="Обычный 43 3 4 2 3" xfId="39969"/>
    <cellStyle name="Обычный 43 3 4 3" xfId="17235"/>
    <cellStyle name="Обычный 43 3 4 4" xfId="34109"/>
    <cellStyle name="Обычный 43 3 40" xfId="3990"/>
    <cellStyle name="Обычный 43 3 40 2" xfId="9851"/>
    <cellStyle name="Обычный 43 3 40 2 2" xfId="26731"/>
    <cellStyle name="Обычный 43 3 40 2 3" xfId="43605"/>
    <cellStyle name="Обычный 43 3 40 3" xfId="20871"/>
    <cellStyle name="Обычный 43 3 40 4" xfId="37745"/>
    <cellStyle name="Обычный 43 3 41" xfId="4091"/>
    <cellStyle name="Обычный 43 3 41 2" xfId="9952"/>
    <cellStyle name="Обычный 43 3 41 2 2" xfId="26832"/>
    <cellStyle name="Обычный 43 3 41 2 3" xfId="43706"/>
    <cellStyle name="Обычный 43 3 41 3" xfId="20972"/>
    <cellStyle name="Обычный 43 3 41 4" xfId="37846"/>
    <cellStyle name="Обычный 43 3 42" xfId="4192"/>
    <cellStyle name="Обычный 43 3 42 2" xfId="10053"/>
    <cellStyle name="Обычный 43 3 42 2 2" xfId="26933"/>
    <cellStyle name="Обычный 43 3 42 2 3" xfId="43807"/>
    <cellStyle name="Обычный 43 3 42 3" xfId="21073"/>
    <cellStyle name="Обычный 43 3 42 4" xfId="37947"/>
    <cellStyle name="Обычный 43 3 43" xfId="4293"/>
    <cellStyle name="Обычный 43 3 43 2" xfId="10154"/>
    <cellStyle name="Обычный 43 3 43 2 2" xfId="27034"/>
    <cellStyle name="Обычный 43 3 43 2 3" xfId="43908"/>
    <cellStyle name="Обычный 43 3 43 3" xfId="21174"/>
    <cellStyle name="Обычный 43 3 43 4" xfId="38048"/>
    <cellStyle name="Обычный 43 3 44" xfId="4394"/>
    <cellStyle name="Обычный 43 3 44 2" xfId="10255"/>
    <cellStyle name="Обычный 43 3 44 2 2" xfId="27135"/>
    <cellStyle name="Обычный 43 3 44 2 3" xfId="44009"/>
    <cellStyle name="Обычный 43 3 44 3" xfId="21275"/>
    <cellStyle name="Обычный 43 3 44 4" xfId="38149"/>
    <cellStyle name="Обычный 43 3 45" xfId="4495"/>
    <cellStyle name="Обычный 43 3 45 2" xfId="10356"/>
    <cellStyle name="Обычный 43 3 45 2 2" xfId="27236"/>
    <cellStyle name="Обычный 43 3 45 2 3" xfId="44110"/>
    <cellStyle name="Обычный 43 3 45 3" xfId="21376"/>
    <cellStyle name="Обычный 43 3 45 4" xfId="38250"/>
    <cellStyle name="Обычный 43 3 46" xfId="4596"/>
    <cellStyle name="Обычный 43 3 46 2" xfId="10457"/>
    <cellStyle name="Обычный 43 3 46 2 2" xfId="27337"/>
    <cellStyle name="Обычный 43 3 46 2 3" xfId="44211"/>
    <cellStyle name="Обычный 43 3 46 3" xfId="21477"/>
    <cellStyle name="Обычный 43 3 46 4" xfId="38351"/>
    <cellStyle name="Обычный 43 3 47" xfId="4697"/>
    <cellStyle name="Обычный 43 3 47 2" xfId="10558"/>
    <cellStyle name="Обычный 43 3 47 2 2" xfId="27438"/>
    <cellStyle name="Обычный 43 3 47 2 3" xfId="44312"/>
    <cellStyle name="Обычный 43 3 47 3" xfId="21578"/>
    <cellStyle name="Обычный 43 3 47 4" xfId="38452"/>
    <cellStyle name="Обычный 43 3 48" xfId="4798"/>
    <cellStyle name="Обычный 43 3 48 2" xfId="10659"/>
    <cellStyle name="Обычный 43 3 48 2 2" xfId="27539"/>
    <cellStyle name="Обычный 43 3 48 2 3" xfId="44413"/>
    <cellStyle name="Обычный 43 3 48 3" xfId="21679"/>
    <cellStyle name="Обычный 43 3 48 4" xfId="38553"/>
    <cellStyle name="Обычный 43 3 49" xfId="4899"/>
    <cellStyle name="Обычный 43 3 49 2" xfId="10760"/>
    <cellStyle name="Обычный 43 3 49 2 2" xfId="27640"/>
    <cellStyle name="Обычный 43 3 49 2 3" xfId="44514"/>
    <cellStyle name="Обычный 43 3 49 3" xfId="21780"/>
    <cellStyle name="Обычный 43 3 49 4" xfId="38654"/>
    <cellStyle name="Обычный 43 3 5" xfId="455"/>
    <cellStyle name="Обычный 43 3 5 2" xfId="6316"/>
    <cellStyle name="Обычный 43 3 5 2 2" xfId="23196"/>
    <cellStyle name="Обычный 43 3 5 2 3" xfId="40070"/>
    <cellStyle name="Обычный 43 3 5 3" xfId="17336"/>
    <cellStyle name="Обычный 43 3 5 4" xfId="34210"/>
    <cellStyle name="Обычный 43 3 50" xfId="5000"/>
    <cellStyle name="Обычный 43 3 50 2" xfId="10861"/>
    <cellStyle name="Обычный 43 3 50 2 2" xfId="27741"/>
    <cellStyle name="Обычный 43 3 50 2 3" xfId="44615"/>
    <cellStyle name="Обычный 43 3 50 3" xfId="21881"/>
    <cellStyle name="Обычный 43 3 50 4" xfId="38755"/>
    <cellStyle name="Обычный 43 3 51" xfId="5101"/>
    <cellStyle name="Обычный 43 3 51 2" xfId="10962"/>
    <cellStyle name="Обычный 43 3 51 2 2" xfId="27842"/>
    <cellStyle name="Обычный 43 3 51 2 3" xfId="44716"/>
    <cellStyle name="Обычный 43 3 51 3" xfId="21982"/>
    <cellStyle name="Обычный 43 3 51 4" xfId="38856"/>
    <cellStyle name="Обычный 43 3 52" xfId="5202"/>
    <cellStyle name="Обычный 43 3 52 2" xfId="11063"/>
    <cellStyle name="Обычный 43 3 52 2 2" xfId="27943"/>
    <cellStyle name="Обычный 43 3 52 2 3" xfId="44817"/>
    <cellStyle name="Обычный 43 3 52 3" xfId="22083"/>
    <cellStyle name="Обычный 43 3 52 4" xfId="38957"/>
    <cellStyle name="Обычный 43 3 53" xfId="5303"/>
    <cellStyle name="Обычный 43 3 53 2" xfId="11164"/>
    <cellStyle name="Обычный 43 3 53 2 2" xfId="28044"/>
    <cellStyle name="Обычный 43 3 53 2 3" xfId="44918"/>
    <cellStyle name="Обычный 43 3 53 3" xfId="22184"/>
    <cellStyle name="Обычный 43 3 53 4" xfId="39058"/>
    <cellStyle name="Обычный 43 3 54" xfId="5404"/>
    <cellStyle name="Обычный 43 3 54 2" xfId="11265"/>
    <cellStyle name="Обычный 43 3 54 2 2" xfId="28145"/>
    <cellStyle name="Обычный 43 3 54 2 3" xfId="45019"/>
    <cellStyle name="Обычный 43 3 54 3" xfId="22285"/>
    <cellStyle name="Обычный 43 3 54 4" xfId="39159"/>
    <cellStyle name="Обычный 43 3 55" xfId="5505"/>
    <cellStyle name="Обычный 43 3 55 2" xfId="11366"/>
    <cellStyle name="Обычный 43 3 55 2 2" xfId="28246"/>
    <cellStyle name="Обычный 43 3 55 2 3" xfId="45120"/>
    <cellStyle name="Обычный 43 3 55 3" xfId="22386"/>
    <cellStyle name="Обычный 43 3 55 4" xfId="39260"/>
    <cellStyle name="Обычный 43 3 56" xfId="5606"/>
    <cellStyle name="Обычный 43 3 56 2" xfId="11467"/>
    <cellStyle name="Обычный 43 3 56 2 2" xfId="28347"/>
    <cellStyle name="Обычный 43 3 56 2 3" xfId="45221"/>
    <cellStyle name="Обычный 43 3 56 3" xfId="22487"/>
    <cellStyle name="Обычный 43 3 56 4" xfId="39361"/>
    <cellStyle name="Обычный 43 3 57" xfId="5707"/>
    <cellStyle name="Обычный 43 3 57 2" xfId="11568"/>
    <cellStyle name="Обычный 43 3 57 2 2" xfId="28448"/>
    <cellStyle name="Обычный 43 3 57 2 3" xfId="45322"/>
    <cellStyle name="Обычный 43 3 57 3" xfId="22588"/>
    <cellStyle name="Обычный 43 3 57 4" xfId="39462"/>
    <cellStyle name="Обычный 43 3 58" xfId="5808"/>
    <cellStyle name="Обычный 43 3 58 2" xfId="11669"/>
    <cellStyle name="Обычный 43 3 58 2 2" xfId="28549"/>
    <cellStyle name="Обычный 43 3 58 2 3" xfId="45423"/>
    <cellStyle name="Обычный 43 3 58 3" xfId="22689"/>
    <cellStyle name="Обычный 43 3 58 4" xfId="39563"/>
    <cellStyle name="Обычный 43 3 59" xfId="5909"/>
    <cellStyle name="Обычный 43 3 59 2" xfId="11770"/>
    <cellStyle name="Обычный 43 3 59 2 2" xfId="28650"/>
    <cellStyle name="Обычный 43 3 59 2 3" xfId="45524"/>
    <cellStyle name="Обычный 43 3 59 3" xfId="22790"/>
    <cellStyle name="Обычный 43 3 59 4" xfId="39664"/>
    <cellStyle name="Обычный 43 3 6" xfId="556"/>
    <cellStyle name="Обычный 43 3 6 2" xfId="6417"/>
    <cellStyle name="Обычный 43 3 6 2 2" xfId="23297"/>
    <cellStyle name="Обычный 43 3 6 2 3" xfId="40171"/>
    <cellStyle name="Обычный 43 3 6 3" xfId="17437"/>
    <cellStyle name="Обычный 43 3 6 4" xfId="34311"/>
    <cellStyle name="Обычный 43 3 60" xfId="6010"/>
    <cellStyle name="Обычный 43 3 60 2" xfId="11871"/>
    <cellStyle name="Обычный 43 3 60 2 2" xfId="28751"/>
    <cellStyle name="Обычный 43 3 60 2 3" xfId="45625"/>
    <cellStyle name="Обычный 43 3 60 3" xfId="22891"/>
    <cellStyle name="Обычный 43 3 60 4" xfId="39765"/>
    <cellStyle name="Обычный 43 3 61" xfId="6111"/>
    <cellStyle name="Обычный 43 3 61 2" xfId="22992"/>
    <cellStyle name="Обычный 43 3 61 3" xfId="39866"/>
    <cellStyle name="Обычный 43 3 62" xfId="11972"/>
    <cellStyle name="Обычный 43 3 62 2" xfId="28852"/>
    <cellStyle name="Обычный 43 3 62 3" xfId="45726"/>
    <cellStyle name="Обычный 43 3 63" xfId="12073"/>
    <cellStyle name="Обычный 43 3 63 2" xfId="28953"/>
    <cellStyle name="Обычный 43 3 63 3" xfId="45827"/>
    <cellStyle name="Обычный 43 3 64" xfId="12174"/>
    <cellStyle name="Обычный 43 3 64 2" xfId="29054"/>
    <cellStyle name="Обычный 43 3 64 3" xfId="45928"/>
    <cellStyle name="Обычный 43 3 65" xfId="12275"/>
    <cellStyle name="Обычный 43 3 65 2" xfId="29155"/>
    <cellStyle name="Обычный 43 3 65 3" xfId="46029"/>
    <cellStyle name="Обычный 43 3 66" xfId="12376"/>
    <cellStyle name="Обычный 43 3 66 2" xfId="29256"/>
    <cellStyle name="Обычный 43 3 66 3" xfId="46130"/>
    <cellStyle name="Обычный 43 3 67" xfId="12477"/>
    <cellStyle name="Обычный 43 3 67 2" xfId="29357"/>
    <cellStyle name="Обычный 43 3 67 3" xfId="46231"/>
    <cellStyle name="Обычный 43 3 68" xfId="12578"/>
    <cellStyle name="Обычный 43 3 68 2" xfId="29458"/>
    <cellStyle name="Обычный 43 3 68 3" xfId="46332"/>
    <cellStyle name="Обычный 43 3 69" xfId="12679"/>
    <cellStyle name="Обычный 43 3 69 2" xfId="29559"/>
    <cellStyle name="Обычный 43 3 69 3" xfId="46433"/>
    <cellStyle name="Обычный 43 3 7" xfId="657"/>
    <cellStyle name="Обычный 43 3 7 2" xfId="6518"/>
    <cellStyle name="Обычный 43 3 7 2 2" xfId="23398"/>
    <cellStyle name="Обычный 43 3 7 2 3" xfId="40272"/>
    <cellStyle name="Обычный 43 3 7 3" xfId="17538"/>
    <cellStyle name="Обычный 43 3 7 4" xfId="34412"/>
    <cellStyle name="Обычный 43 3 70" xfId="12780"/>
    <cellStyle name="Обычный 43 3 70 2" xfId="29660"/>
    <cellStyle name="Обычный 43 3 70 3" xfId="46534"/>
    <cellStyle name="Обычный 43 3 71" xfId="12882"/>
    <cellStyle name="Обычный 43 3 71 2" xfId="29762"/>
    <cellStyle name="Обычный 43 3 71 3" xfId="46636"/>
    <cellStyle name="Обычный 43 3 72" xfId="12983"/>
    <cellStyle name="Обычный 43 3 72 2" xfId="29863"/>
    <cellStyle name="Обычный 43 3 72 3" xfId="46737"/>
    <cellStyle name="Обычный 43 3 73" xfId="13084"/>
    <cellStyle name="Обычный 43 3 73 2" xfId="29964"/>
    <cellStyle name="Обычный 43 3 73 3" xfId="46838"/>
    <cellStyle name="Обычный 43 3 74" xfId="13185"/>
    <cellStyle name="Обычный 43 3 74 2" xfId="30065"/>
    <cellStyle name="Обычный 43 3 74 3" xfId="46939"/>
    <cellStyle name="Обычный 43 3 75" xfId="13286"/>
    <cellStyle name="Обычный 43 3 75 2" xfId="30166"/>
    <cellStyle name="Обычный 43 3 75 3" xfId="47040"/>
    <cellStyle name="Обычный 43 3 76" xfId="13387"/>
    <cellStyle name="Обычный 43 3 76 2" xfId="30267"/>
    <cellStyle name="Обычный 43 3 76 3" xfId="47141"/>
    <cellStyle name="Обычный 43 3 77" xfId="13488"/>
    <cellStyle name="Обычный 43 3 77 2" xfId="30368"/>
    <cellStyle name="Обычный 43 3 77 3" xfId="47242"/>
    <cellStyle name="Обычный 43 3 78" xfId="13589"/>
    <cellStyle name="Обычный 43 3 78 2" xfId="30469"/>
    <cellStyle name="Обычный 43 3 78 3" xfId="47343"/>
    <cellStyle name="Обычный 43 3 79" xfId="13690"/>
    <cellStyle name="Обычный 43 3 79 2" xfId="30570"/>
    <cellStyle name="Обычный 43 3 79 3" xfId="47444"/>
    <cellStyle name="Обычный 43 3 8" xfId="758"/>
    <cellStyle name="Обычный 43 3 8 2" xfId="6619"/>
    <cellStyle name="Обычный 43 3 8 2 2" xfId="23499"/>
    <cellStyle name="Обычный 43 3 8 2 3" xfId="40373"/>
    <cellStyle name="Обычный 43 3 8 3" xfId="17639"/>
    <cellStyle name="Обычный 43 3 8 4" xfId="34513"/>
    <cellStyle name="Обычный 43 3 80" xfId="13791"/>
    <cellStyle name="Обычный 43 3 80 2" xfId="30671"/>
    <cellStyle name="Обычный 43 3 80 3" xfId="47545"/>
    <cellStyle name="Обычный 43 3 81" xfId="13892"/>
    <cellStyle name="Обычный 43 3 81 2" xfId="30772"/>
    <cellStyle name="Обычный 43 3 81 3" xfId="47646"/>
    <cellStyle name="Обычный 43 3 82" xfId="13993"/>
    <cellStyle name="Обычный 43 3 82 2" xfId="30873"/>
    <cellStyle name="Обычный 43 3 82 3" xfId="47747"/>
    <cellStyle name="Обычный 43 3 83" xfId="14094"/>
    <cellStyle name="Обычный 43 3 83 2" xfId="30974"/>
    <cellStyle name="Обычный 43 3 83 3" xfId="47848"/>
    <cellStyle name="Обычный 43 3 84" xfId="14195"/>
    <cellStyle name="Обычный 43 3 84 2" xfId="31075"/>
    <cellStyle name="Обычный 43 3 84 3" xfId="47949"/>
    <cellStyle name="Обычный 43 3 85" xfId="14296"/>
    <cellStyle name="Обычный 43 3 85 2" xfId="31176"/>
    <cellStyle name="Обычный 43 3 85 3" xfId="48050"/>
    <cellStyle name="Обычный 43 3 86" xfId="14397"/>
    <cellStyle name="Обычный 43 3 86 2" xfId="31277"/>
    <cellStyle name="Обычный 43 3 86 3" xfId="48151"/>
    <cellStyle name="Обычный 43 3 87" xfId="14499"/>
    <cellStyle name="Обычный 43 3 87 2" xfId="31378"/>
    <cellStyle name="Обычный 43 3 87 3" xfId="48252"/>
    <cellStyle name="Обычный 43 3 88" xfId="14601"/>
    <cellStyle name="Обычный 43 3 88 2" xfId="31479"/>
    <cellStyle name="Обычный 43 3 88 3" xfId="48353"/>
    <cellStyle name="Обычный 43 3 89" xfId="14702"/>
    <cellStyle name="Обычный 43 3 89 2" xfId="31580"/>
    <cellStyle name="Обычный 43 3 89 3" xfId="48454"/>
    <cellStyle name="Обычный 43 3 9" xfId="859"/>
    <cellStyle name="Обычный 43 3 9 2" xfId="6720"/>
    <cellStyle name="Обычный 43 3 9 2 2" xfId="23600"/>
    <cellStyle name="Обычный 43 3 9 2 3" xfId="40474"/>
    <cellStyle name="Обычный 43 3 9 3" xfId="17740"/>
    <cellStyle name="Обычный 43 3 9 4" xfId="34614"/>
    <cellStyle name="Обычный 43 3 90" xfId="14803"/>
    <cellStyle name="Обычный 43 3 90 2" xfId="31681"/>
    <cellStyle name="Обычный 43 3 90 3" xfId="48555"/>
    <cellStyle name="Обычный 43 3 91" xfId="14904"/>
    <cellStyle name="Обычный 43 3 91 2" xfId="31782"/>
    <cellStyle name="Обычный 43 3 91 3" xfId="48656"/>
    <cellStyle name="Обычный 43 3 92" xfId="15005"/>
    <cellStyle name="Обычный 43 3 92 2" xfId="31883"/>
    <cellStyle name="Обычный 43 3 92 3" xfId="48757"/>
    <cellStyle name="Обычный 43 3 93" xfId="15106"/>
    <cellStyle name="Обычный 43 3 93 2" xfId="31984"/>
    <cellStyle name="Обычный 43 3 93 3" xfId="48858"/>
    <cellStyle name="Обычный 43 3 94" xfId="15207"/>
    <cellStyle name="Обычный 43 3 94 2" xfId="32085"/>
    <cellStyle name="Обычный 43 3 94 3" xfId="48959"/>
    <cellStyle name="Обычный 43 3 95" xfId="15308"/>
    <cellStyle name="Обычный 43 3 95 2" xfId="32186"/>
    <cellStyle name="Обычный 43 3 95 3" xfId="49060"/>
    <cellStyle name="Обычный 43 3 96" xfId="15409"/>
    <cellStyle name="Обычный 43 3 96 2" xfId="32287"/>
    <cellStyle name="Обычный 43 3 96 3" xfId="49161"/>
    <cellStyle name="Обычный 43 3 97" xfId="15510"/>
    <cellStyle name="Обычный 43 3 97 2" xfId="32388"/>
    <cellStyle name="Обычный 43 3 97 3" xfId="49262"/>
    <cellStyle name="Обычный 43 3 98" xfId="15611"/>
    <cellStyle name="Обычный 43 3 98 2" xfId="32489"/>
    <cellStyle name="Обычный 43 3 98 3" xfId="49363"/>
    <cellStyle name="Обычный 43 3 99" xfId="15712"/>
    <cellStyle name="Обычный 43 3 99 2" xfId="32590"/>
    <cellStyle name="Обычный 43 3 99 3" xfId="49464"/>
    <cellStyle name="Обычный 43 30" xfId="2672"/>
    <cellStyle name="Обычный 43 30 2" xfId="8533"/>
    <cellStyle name="Обычный 43 30 2 2" xfId="25413"/>
    <cellStyle name="Обычный 43 30 2 3" xfId="42287"/>
    <cellStyle name="Обычный 43 30 3" xfId="19553"/>
    <cellStyle name="Обычный 43 30 4" xfId="36427"/>
    <cellStyle name="Обычный 43 31" xfId="2773"/>
    <cellStyle name="Обычный 43 31 2" xfId="8634"/>
    <cellStyle name="Обычный 43 31 2 2" xfId="25514"/>
    <cellStyle name="Обычный 43 31 2 3" xfId="42388"/>
    <cellStyle name="Обычный 43 31 3" xfId="19654"/>
    <cellStyle name="Обычный 43 31 4" xfId="36528"/>
    <cellStyle name="Обычный 43 32" xfId="2874"/>
    <cellStyle name="Обычный 43 32 2" xfId="8735"/>
    <cellStyle name="Обычный 43 32 2 2" xfId="25615"/>
    <cellStyle name="Обычный 43 32 2 3" xfId="42489"/>
    <cellStyle name="Обычный 43 32 3" xfId="19755"/>
    <cellStyle name="Обычный 43 32 4" xfId="36629"/>
    <cellStyle name="Обычный 43 33" xfId="2975"/>
    <cellStyle name="Обычный 43 33 2" xfId="8836"/>
    <cellStyle name="Обычный 43 33 2 2" xfId="25716"/>
    <cellStyle name="Обычный 43 33 2 3" xfId="42590"/>
    <cellStyle name="Обычный 43 33 3" xfId="19856"/>
    <cellStyle name="Обычный 43 33 4" xfId="36730"/>
    <cellStyle name="Обычный 43 34" xfId="3076"/>
    <cellStyle name="Обычный 43 34 2" xfId="8937"/>
    <cellStyle name="Обычный 43 34 2 2" xfId="25817"/>
    <cellStyle name="Обычный 43 34 2 3" xfId="42691"/>
    <cellStyle name="Обычный 43 34 3" xfId="19957"/>
    <cellStyle name="Обычный 43 34 4" xfId="36831"/>
    <cellStyle name="Обычный 43 35" xfId="3177"/>
    <cellStyle name="Обычный 43 35 2" xfId="9038"/>
    <cellStyle name="Обычный 43 35 2 2" xfId="25918"/>
    <cellStyle name="Обычный 43 35 2 3" xfId="42792"/>
    <cellStyle name="Обычный 43 35 3" xfId="20058"/>
    <cellStyle name="Обычный 43 35 4" xfId="36932"/>
    <cellStyle name="Обычный 43 36" xfId="3278"/>
    <cellStyle name="Обычный 43 36 2" xfId="9139"/>
    <cellStyle name="Обычный 43 36 2 2" xfId="26019"/>
    <cellStyle name="Обычный 43 36 2 3" xfId="42893"/>
    <cellStyle name="Обычный 43 36 3" xfId="20159"/>
    <cellStyle name="Обычный 43 36 4" xfId="37033"/>
    <cellStyle name="Обычный 43 37" xfId="3379"/>
    <cellStyle name="Обычный 43 37 2" xfId="9240"/>
    <cellStyle name="Обычный 43 37 2 2" xfId="26120"/>
    <cellStyle name="Обычный 43 37 2 3" xfId="42994"/>
    <cellStyle name="Обычный 43 37 3" xfId="20260"/>
    <cellStyle name="Обычный 43 37 4" xfId="37134"/>
    <cellStyle name="Обычный 43 38" xfId="3480"/>
    <cellStyle name="Обычный 43 38 2" xfId="9341"/>
    <cellStyle name="Обычный 43 38 2 2" xfId="26221"/>
    <cellStyle name="Обычный 43 38 2 3" xfId="43095"/>
    <cellStyle name="Обычный 43 38 3" xfId="20361"/>
    <cellStyle name="Обычный 43 38 4" xfId="37235"/>
    <cellStyle name="Обычный 43 39" xfId="3581"/>
    <cellStyle name="Обычный 43 39 2" xfId="9442"/>
    <cellStyle name="Обычный 43 39 2 2" xfId="26322"/>
    <cellStyle name="Обычный 43 39 2 3" xfId="43196"/>
    <cellStyle name="Обычный 43 39 3" xfId="20462"/>
    <cellStyle name="Обычный 43 39 4" xfId="37336"/>
    <cellStyle name="Обычный 43 4" xfId="157"/>
    <cellStyle name="Обычный 43 4 10" xfId="962"/>
    <cellStyle name="Обычный 43 4 10 2" xfId="6823"/>
    <cellStyle name="Обычный 43 4 10 2 2" xfId="23703"/>
    <cellStyle name="Обычный 43 4 10 2 3" xfId="40577"/>
    <cellStyle name="Обычный 43 4 10 3" xfId="17843"/>
    <cellStyle name="Обычный 43 4 10 4" xfId="34717"/>
    <cellStyle name="Обычный 43 4 100" xfId="15815"/>
    <cellStyle name="Обычный 43 4 100 2" xfId="32693"/>
    <cellStyle name="Обычный 43 4 100 3" xfId="49567"/>
    <cellStyle name="Обычный 43 4 101" xfId="15916"/>
    <cellStyle name="Обычный 43 4 101 2" xfId="32794"/>
    <cellStyle name="Обычный 43 4 101 3" xfId="49668"/>
    <cellStyle name="Обычный 43 4 102" xfId="16017"/>
    <cellStyle name="Обычный 43 4 102 2" xfId="32895"/>
    <cellStyle name="Обычный 43 4 102 3" xfId="49769"/>
    <cellStyle name="Обычный 43 4 103" xfId="16119"/>
    <cellStyle name="Обычный 43 4 103 2" xfId="32996"/>
    <cellStyle name="Обычный 43 4 103 3" xfId="49870"/>
    <cellStyle name="Обычный 43 4 104" xfId="16220"/>
    <cellStyle name="Обычный 43 4 104 2" xfId="33097"/>
    <cellStyle name="Обычный 43 4 104 3" xfId="49971"/>
    <cellStyle name="Обычный 43 4 105" xfId="16321"/>
    <cellStyle name="Обычный 43 4 105 2" xfId="33198"/>
    <cellStyle name="Обычный 43 4 105 3" xfId="50072"/>
    <cellStyle name="Обычный 43 4 106" xfId="16422"/>
    <cellStyle name="Обычный 43 4 106 2" xfId="33299"/>
    <cellStyle name="Обычный 43 4 106 3" xfId="50173"/>
    <cellStyle name="Обычный 43 4 107" xfId="16524"/>
    <cellStyle name="Обычный 43 4 107 2" xfId="33400"/>
    <cellStyle name="Обычный 43 4 107 3" xfId="50274"/>
    <cellStyle name="Обычный 43 4 108" xfId="16625"/>
    <cellStyle name="Обычный 43 4 108 2" xfId="33501"/>
    <cellStyle name="Обычный 43 4 108 3" xfId="50375"/>
    <cellStyle name="Обычный 43 4 109" xfId="16727"/>
    <cellStyle name="Обычный 43 4 109 2" xfId="33602"/>
    <cellStyle name="Обычный 43 4 109 3" xfId="50476"/>
    <cellStyle name="Обычный 43 4 11" xfId="1063"/>
    <cellStyle name="Обычный 43 4 11 2" xfId="6924"/>
    <cellStyle name="Обычный 43 4 11 2 2" xfId="23804"/>
    <cellStyle name="Обычный 43 4 11 2 3" xfId="40678"/>
    <cellStyle name="Обычный 43 4 11 3" xfId="17944"/>
    <cellStyle name="Обычный 43 4 11 4" xfId="34818"/>
    <cellStyle name="Обычный 43 4 110" xfId="16828"/>
    <cellStyle name="Обычный 43 4 110 2" xfId="33703"/>
    <cellStyle name="Обычный 43 4 110 3" xfId="50577"/>
    <cellStyle name="Обычный 43 4 111" xfId="16929"/>
    <cellStyle name="Обычный 43 4 111 2" xfId="33804"/>
    <cellStyle name="Обычный 43 4 111 3" xfId="50678"/>
    <cellStyle name="Обычный 43 4 112" xfId="17032"/>
    <cellStyle name="Обычный 43 4 112 2" xfId="33907"/>
    <cellStyle name="Обычный 43 4 112 3" xfId="50781"/>
    <cellStyle name="Обычный 43 4 113" xfId="17133"/>
    <cellStyle name="Обычный 43 4 113 2" xfId="50882"/>
    <cellStyle name="Обычный 43 4 114" xfId="34008"/>
    <cellStyle name="Обычный 43 4 115" xfId="50984"/>
    <cellStyle name="Обычный 43 4 116" xfId="51085"/>
    <cellStyle name="Обычный 43 4 117" xfId="51186"/>
    <cellStyle name="Обычный 43 4 118" xfId="51287"/>
    <cellStyle name="Обычный 43 4 119" xfId="51388"/>
    <cellStyle name="Обычный 43 4 12" xfId="1164"/>
    <cellStyle name="Обычный 43 4 12 2" xfId="7025"/>
    <cellStyle name="Обычный 43 4 12 2 2" xfId="23905"/>
    <cellStyle name="Обычный 43 4 12 2 3" xfId="40779"/>
    <cellStyle name="Обычный 43 4 12 3" xfId="18045"/>
    <cellStyle name="Обычный 43 4 12 4" xfId="34919"/>
    <cellStyle name="Обычный 43 4 13" xfId="1265"/>
    <cellStyle name="Обычный 43 4 13 2" xfId="7126"/>
    <cellStyle name="Обычный 43 4 13 2 2" xfId="24006"/>
    <cellStyle name="Обычный 43 4 13 2 3" xfId="40880"/>
    <cellStyle name="Обычный 43 4 13 3" xfId="18146"/>
    <cellStyle name="Обычный 43 4 13 4" xfId="35020"/>
    <cellStyle name="Обычный 43 4 14" xfId="1366"/>
    <cellStyle name="Обычный 43 4 14 2" xfId="7227"/>
    <cellStyle name="Обычный 43 4 14 2 2" xfId="24107"/>
    <cellStyle name="Обычный 43 4 14 2 3" xfId="40981"/>
    <cellStyle name="Обычный 43 4 14 3" xfId="18247"/>
    <cellStyle name="Обычный 43 4 14 4" xfId="35121"/>
    <cellStyle name="Обычный 43 4 15" xfId="1467"/>
    <cellStyle name="Обычный 43 4 15 2" xfId="7328"/>
    <cellStyle name="Обычный 43 4 15 2 2" xfId="24208"/>
    <cellStyle name="Обычный 43 4 15 2 3" xfId="41082"/>
    <cellStyle name="Обычный 43 4 15 3" xfId="18348"/>
    <cellStyle name="Обычный 43 4 15 4" xfId="35222"/>
    <cellStyle name="Обычный 43 4 16" xfId="1568"/>
    <cellStyle name="Обычный 43 4 16 2" xfId="7429"/>
    <cellStyle name="Обычный 43 4 16 2 2" xfId="24309"/>
    <cellStyle name="Обычный 43 4 16 2 3" xfId="41183"/>
    <cellStyle name="Обычный 43 4 16 3" xfId="18449"/>
    <cellStyle name="Обычный 43 4 16 4" xfId="35323"/>
    <cellStyle name="Обычный 43 4 17" xfId="1669"/>
    <cellStyle name="Обычный 43 4 17 2" xfId="7530"/>
    <cellStyle name="Обычный 43 4 17 2 2" xfId="24410"/>
    <cellStyle name="Обычный 43 4 17 2 3" xfId="41284"/>
    <cellStyle name="Обычный 43 4 17 3" xfId="18550"/>
    <cellStyle name="Обычный 43 4 17 4" xfId="35424"/>
    <cellStyle name="Обычный 43 4 18" xfId="1770"/>
    <cellStyle name="Обычный 43 4 18 2" xfId="7631"/>
    <cellStyle name="Обычный 43 4 18 2 2" xfId="24511"/>
    <cellStyle name="Обычный 43 4 18 2 3" xfId="41385"/>
    <cellStyle name="Обычный 43 4 18 3" xfId="18651"/>
    <cellStyle name="Обычный 43 4 18 4" xfId="35525"/>
    <cellStyle name="Обычный 43 4 19" xfId="1871"/>
    <cellStyle name="Обычный 43 4 19 2" xfId="7732"/>
    <cellStyle name="Обычный 43 4 19 2 2" xfId="24612"/>
    <cellStyle name="Обычный 43 4 19 2 3" xfId="41486"/>
    <cellStyle name="Обычный 43 4 19 3" xfId="18752"/>
    <cellStyle name="Обычный 43 4 19 4" xfId="35626"/>
    <cellStyle name="Обычный 43 4 2" xfId="158"/>
    <cellStyle name="Обычный 43 4 2 10" xfId="1064"/>
    <cellStyle name="Обычный 43 4 2 10 2" xfId="6925"/>
    <cellStyle name="Обычный 43 4 2 10 2 2" xfId="23805"/>
    <cellStyle name="Обычный 43 4 2 10 2 3" xfId="40679"/>
    <cellStyle name="Обычный 43 4 2 10 3" xfId="17945"/>
    <cellStyle name="Обычный 43 4 2 10 4" xfId="34819"/>
    <cellStyle name="Обычный 43 4 2 100" xfId="15917"/>
    <cellStyle name="Обычный 43 4 2 100 2" xfId="32795"/>
    <cellStyle name="Обычный 43 4 2 100 3" xfId="49669"/>
    <cellStyle name="Обычный 43 4 2 101" xfId="16018"/>
    <cellStyle name="Обычный 43 4 2 101 2" xfId="32896"/>
    <cellStyle name="Обычный 43 4 2 101 3" xfId="49770"/>
    <cellStyle name="Обычный 43 4 2 102" xfId="16120"/>
    <cellStyle name="Обычный 43 4 2 102 2" xfId="32997"/>
    <cellStyle name="Обычный 43 4 2 102 3" xfId="49871"/>
    <cellStyle name="Обычный 43 4 2 103" xfId="16221"/>
    <cellStyle name="Обычный 43 4 2 103 2" xfId="33098"/>
    <cellStyle name="Обычный 43 4 2 103 3" xfId="49972"/>
    <cellStyle name="Обычный 43 4 2 104" xfId="16322"/>
    <cellStyle name="Обычный 43 4 2 104 2" xfId="33199"/>
    <cellStyle name="Обычный 43 4 2 104 3" xfId="50073"/>
    <cellStyle name="Обычный 43 4 2 105" xfId="16423"/>
    <cellStyle name="Обычный 43 4 2 105 2" xfId="33300"/>
    <cellStyle name="Обычный 43 4 2 105 3" xfId="50174"/>
    <cellStyle name="Обычный 43 4 2 106" xfId="16525"/>
    <cellStyle name="Обычный 43 4 2 106 2" xfId="33401"/>
    <cellStyle name="Обычный 43 4 2 106 3" xfId="50275"/>
    <cellStyle name="Обычный 43 4 2 107" xfId="16626"/>
    <cellStyle name="Обычный 43 4 2 107 2" xfId="33502"/>
    <cellStyle name="Обычный 43 4 2 107 3" xfId="50376"/>
    <cellStyle name="Обычный 43 4 2 108" xfId="16728"/>
    <cellStyle name="Обычный 43 4 2 108 2" xfId="33603"/>
    <cellStyle name="Обычный 43 4 2 108 3" xfId="50477"/>
    <cellStyle name="Обычный 43 4 2 109" xfId="16829"/>
    <cellStyle name="Обычный 43 4 2 109 2" xfId="33704"/>
    <cellStyle name="Обычный 43 4 2 109 3" xfId="50578"/>
    <cellStyle name="Обычный 43 4 2 11" xfId="1165"/>
    <cellStyle name="Обычный 43 4 2 11 2" xfId="7026"/>
    <cellStyle name="Обычный 43 4 2 11 2 2" xfId="23906"/>
    <cellStyle name="Обычный 43 4 2 11 2 3" xfId="40780"/>
    <cellStyle name="Обычный 43 4 2 11 3" xfId="18046"/>
    <cellStyle name="Обычный 43 4 2 11 4" xfId="34920"/>
    <cellStyle name="Обычный 43 4 2 110" xfId="16930"/>
    <cellStyle name="Обычный 43 4 2 110 2" xfId="33805"/>
    <cellStyle name="Обычный 43 4 2 110 3" xfId="50679"/>
    <cellStyle name="Обычный 43 4 2 111" xfId="17033"/>
    <cellStyle name="Обычный 43 4 2 111 2" xfId="33908"/>
    <cellStyle name="Обычный 43 4 2 111 3" xfId="50782"/>
    <cellStyle name="Обычный 43 4 2 112" xfId="17134"/>
    <cellStyle name="Обычный 43 4 2 112 2" xfId="50883"/>
    <cellStyle name="Обычный 43 4 2 113" xfId="34009"/>
    <cellStyle name="Обычный 43 4 2 114" xfId="50985"/>
    <cellStyle name="Обычный 43 4 2 115" xfId="51086"/>
    <cellStyle name="Обычный 43 4 2 116" xfId="51187"/>
    <cellStyle name="Обычный 43 4 2 117" xfId="51288"/>
    <cellStyle name="Обычный 43 4 2 118" xfId="51389"/>
    <cellStyle name="Обычный 43 4 2 12" xfId="1266"/>
    <cellStyle name="Обычный 43 4 2 12 2" xfId="7127"/>
    <cellStyle name="Обычный 43 4 2 12 2 2" xfId="24007"/>
    <cellStyle name="Обычный 43 4 2 12 2 3" xfId="40881"/>
    <cellStyle name="Обычный 43 4 2 12 3" xfId="18147"/>
    <cellStyle name="Обычный 43 4 2 12 4" xfId="35021"/>
    <cellStyle name="Обычный 43 4 2 13" xfId="1367"/>
    <cellStyle name="Обычный 43 4 2 13 2" xfId="7228"/>
    <cellStyle name="Обычный 43 4 2 13 2 2" xfId="24108"/>
    <cellStyle name="Обычный 43 4 2 13 2 3" xfId="40982"/>
    <cellStyle name="Обычный 43 4 2 13 3" xfId="18248"/>
    <cellStyle name="Обычный 43 4 2 13 4" xfId="35122"/>
    <cellStyle name="Обычный 43 4 2 14" xfId="1468"/>
    <cellStyle name="Обычный 43 4 2 14 2" xfId="7329"/>
    <cellStyle name="Обычный 43 4 2 14 2 2" xfId="24209"/>
    <cellStyle name="Обычный 43 4 2 14 2 3" xfId="41083"/>
    <cellStyle name="Обычный 43 4 2 14 3" xfId="18349"/>
    <cellStyle name="Обычный 43 4 2 14 4" xfId="35223"/>
    <cellStyle name="Обычный 43 4 2 15" xfId="1569"/>
    <cellStyle name="Обычный 43 4 2 15 2" xfId="7430"/>
    <cellStyle name="Обычный 43 4 2 15 2 2" xfId="24310"/>
    <cellStyle name="Обычный 43 4 2 15 2 3" xfId="41184"/>
    <cellStyle name="Обычный 43 4 2 15 3" xfId="18450"/>
    <cellStyle name="Обычный 43 4 2 15 4" xfId="35324"/>
    <cellStyle name="Обычный 43 4 2 16" xfId="1670"/>
    <cellStyle name="Обычный 43 4 2 16 2" xfId="7531"/>
    <cellStyle name="Обычный 43 4 2 16 2 2" xfId="24411"/>
    <cellStyle name="Обычный 43 4 2 16 2 3" xfId="41285"/>
    <cellStyle name="Обычный 43 4 2 16 3" xfId="18551"/>
    <cellStyle name="Обычный 43 4 2 16 4" xfId="35425"/>
    <cellStyle name="Обычный 43 4 2 17" xfId="1771"/>
    <cellStyle name="Обычный 43 4 2 17 2" xfId="7632"/>
    <cellStyle name="Обычный 43 4 2 17 2 2" xfId="24512"/>
    <cellStyle name="Обычный 43 4 2 17 2 3" xfId="41386"/>
    <cellStyle name="Обычный 43 4 2 17 3" xfId="18652"/>
    <cellStyle name="Обычный 43 4 2 17 4" xfId="35526"/>
    <cellStyle name="Обычный 43 4 2 18" xfId="1872"/>
    <cellStyle name="Обычный 43 4 2 18 2" xfId="7733"/>
    <cellStyle name="Обычный 43 4 2 18 2 2" xfId="24613"/>
    <cellStyle name="Обычный 43 4 2 18 2 3" xfId="41487"/>
    <cellStyle name="Обычный 43 4 2 18 3" xfId="18753"/>
    <cellStyle name="Обычный 43 4 2 18 4" xfId="35627"/>
    <cellStyle name="Обычный 43 4 2 19" xfId="1973"/>
    <cellStyle name="Обычный 43 4 2 19 2" xfId="7834"/>
    <cellStyle name="Обычный 43 4 2 19 2 2" xfId="24714"/>
    <cellStyle name="Обычный 43 4 2 19 2 3" xfId="41588"/>
    <cellStyle name="Обычный 43 4 2 19 3" xfId="18854"/>
    <cellStyle name="Обычный 43 4 2 19 4" xfId="35728"/>
    <cellStyle name="Обычный 43 4 2 2" xfId="290"/>
    <cellStyle name="Обычный 43 4 2 2 10" xfId="1215"/>
    <cellStyle name="Обычный 43 4 2 2 10 2" xfId="7076"/>
    <cellStyle name="Обычный 43 4 2 2 10 2 2" xfId="23956"/>
    <cellStyle name="Обычный 43 4 2 2 10 2 3" xfId="40830"/>
    <cellStyle name="Обычный 43 4 2 2 10 3" xfId="18096"/>
    <cellStyle name="Обычный 43 4 2 2 10 4" xfId="34970"/>
    <cellStyle name="Обычный 43 4 2 2 100" xfId="16068"/>
    <cellStyle name="Обычный 43 4 2 2 100 2" xfId="32946"/>
    <cellStyle name="Обычный 43 4 2 2 100 3" xfId="49820"/>
    <cellStyle name="Обычный 43 4 2 2 101" xfId="16170"/>
    <cellStyle name="Обычный 43 4 2 2 101 2" xfId="33047"/>
    <cellStyle name="Обычный 43 4 2 2 101 3" xfId="49921"/>
    <cellStyle name="Обычный 43 4 2 2 102" xfId="16271"/>
    <cellStyle name="Обычный 43 4 2 2 102 2" xfId="33148"/>
    <cellStyle name="Обычный 43 4 2 2 102 3" xfId="50022"/>
    <cellStyle name="Обычный 43 4 2 2 103" xfId="16372"/>
    <cellStyle name="Обычный 43 4 2 2 103 2" xfId="33249"/>
    <cellStyle name="Обычный 43 4 2 2 103 3" xfId="50123"/>
    <cellStyle name="Обычный 43 4 2 2 104" xfId="16473"/>
    <cellStyle name="Обычный 43 4 2 2 104 2" xfId="33350"/>
    <cellStyle name="Обычный 43 4 2 2 104 3" xfId="50224"/>
    <cellStyle name="Обычный 43 4 2 2 105" xfId="16575"/>
    <cellStyle name="Обычный 43 4 2 2 105 2" xfId="33451"/>
    <cellStyle name="Обычный 43 4 2 2 105 3" xfId="50325"/>
    <cellStyle name="Обычный 43 4 2 2 106" xfId="16676"/>
    <cellStyle name="Обычный 43 4 2 2 106 2" xfId="33552"/>
    <cellStyle name="Обычный 43 4 2 2 106 3" xfId="50426"/>
    <cellStyle name="Обычный 43 4 2 2 107" xfId="16778"/>
    <cellStyle name="Обычный 43 4 2 2 107 2" xfId="33653"/>
    <cellStyle name="Обычный 43 4 2 2 107 3" xfId="50527"/>
    <cellStyle name="Обычный 43 4 2 2 108" xfId="16879"/>
    <cellStyle name="Обычный 43 4 2 2 108 2" xfId="33754"/>
    <cellStyle name="Обычный 43 4 2 2 108 3" xfId="50628"/>
    <cellStyle name="Обычный 43 4 2 2 109" xfId="16980"/>
    <cellStyle name="Обычный 43 4 2 2 109 2" xfId="33855"/>
    <cellStyle name="Обычный 43 4 2 2 109 3" xfId="50729"/>
    <cellStyle name="Обычный 43 4 2 2 11" xfId="1316"/>
    <cellStyle name="Обычный 43 4 2 2 11 2" xfId="7177"/>
    <cellStyle name="Обычный 43 4 2 2 11 2 2" xfId="24057"/>
    <cellStyle name="Обычный 43 4 2 2 11 2 3" xfId="40931"/>
    <cellStyle name="Обычный 43 4 2 2 11 3" xfId="18197"/>
    <cellStyle name="Обычный 43 4 2 2 11 4" xfId="35071"/>
    <cellStyle name="Обычный 43 4 2 2 110" xfId="17083"/>
    <cellStyle name="Обычный 43 4 2 2 110 2" xfId="33958"/>
    <cellStyle name="Обычный 43 4 2 2 110 3" xfId="50832"/>
    <cellStyle name="Обычный 43 4 2 2 111" xfId="17184"/>
    <cellStyle name="Обычный 43 4 2 2 111 2" xfId="50933"/>
    <cellStyle name="Обычный 43 4 2 2 112" xfId="34059"/>
    <cellStyle name="Обычный 43 4 2 2 113" xfId="51035"/>
    <cellStyle name="Обычный 43 4 2 2 114" xfId="51136"/>
    <cellStyle name="Обычный 43 4 2 2 115" xfId="51237"/>
    <cellStyle name="Обычный 43 4 2 2 116" xfId="51338"/>
    <cellStyle name="Обычный 43 4 2 2 117" xfId="51439"/>
    <cellStyle name="Обычный 43 4 2 2 12" xfId="1417"/>
    <cellStyle name="Обычный 43 4 2 2 12 2" xfId="7278"/>
    <cellStyle name="Обычный 43 4 2 2 12 2 2" xfId="24158"/>
    <cellStyle name="Обычный 43 4 2 2 12 2 3" xfId="41032"/>
    <cellStyle name="Обычный 43 4 2 2 12 3" xfId="18298"/>
    <cellStyle name="Обычный 43 4 2 2 12 4" xfId="35172"/>
    <cellStyle name="Обычный 43 4 2 2 13" xfId="1518"/>
    <cellStyle name="Обычный 43 4 2 2 13 2" xfId="7379"/>
    <cellStyle name="Обычный 43 4 2 2 13 2 2" xfId="24259"/>
    <cellStyle name="Обычный 43 4 2 2 13 2 3" xfId="41133"/>
    <cellStyle name="Обычный 43 4 2 2 13 3" xfId="18399"/>
    <cellStyle name="Обычный 43 4 2 2 13 4" xfId="35273"/>
    <cellStyle name="Обычный 43 4 2 2 14" xfId="1619"/>
    <cellStyle name="Обычный 43 4 2 2 14 2" xfId="7480"/>
    <cellStyle name="Обычный 43 4 2 2 14 2 2" xfId="24360"/>
    <cellStyle name="Обычный 43 4 2 2 14 2 3" xfId="41234"/>
    <cellStyle name="Обычный 43 4 2 2 14 3" xfId="18500"/>
    <cellStyle name="Обычный 43 4 2 2 14 4" xfId="35374"/>
    <cellStyle name="Обычный 43 4 2 2 15" xfId="1720"/>
    <cellStyle name="Обычный 43 4 2 2 15 2" xfId="7581"/>
    <cellStyle name="Обычный 43 4 2 2 15 2 2" xfId="24461"/>
    <cellStyle name="Обычный 43 4 2 2 15 2 3" xfId="41335"/>
    <cellStyle name="Обычный 43 4 2 2 15 3" xfId="18601"/>
    <cellStyle name="Обычный 43 4 2 2 15 4" xfId="35475"/>
    <cellStyle name="Обычный 43 4 2 2 16" xfId="1821"/>
    <cellStyle name="Обычный 43 4 2 2 16 2" xfId="7682"/>
    <cellStyle name="Обычный 43 4 2 2 16 2 2" xfId="24562"/>
    <cellStyle name="Обычный 43 4 2 2 16 2 3" xfId="41436"/>
    <cellStyle name="Обычный 43 4 2 2 16 3" xfId="18702"/>
    <cellStyle name="Обычный 43 4 2 2 16 4" xfId="35576"/>
    <cellStyle name="Обычный 43 4 2 2 17" xfId="1922"/>
    <cellStyle name="Обычный 43 4 2 2 17 2" xfId="7783"/>
    <cellStyle name="Обычный 43 4 2 2 17 2 2" xfId="24663"/>
    <cellStyle name="Обычный 43 4 2 2 17 2 3" xfId="41537"/>
    <cellStyle name="Обычный 43 4 2 2 17 3" xfId="18803"/>
    <cellStyle name="Обычный 43 4 2 2 17 4" xfId="35677"/>
    <cellStyle name="Обычный 43 4 2 2 18" xfId="2023"/>
    <cellStyle name="Обычный 43 4 2 2 18 2" xfId="7884"/>
    <cellStyle name="Обычный 43 4 2 2 18 2 2" xfId="24764"/>
    <cellStyle name="Обычный 43 4 2 2 18 2 3" xfId="41638"/>
    <cellStyle name="Обычный 43 4 2 2 18 3" xfId="18904"/>
    <cellStyle name="Обычный 43 4 2 2 18 4" xfId="35778"/>
    <cellStyle name="Обычный 43 4 2 2 19" xfId="2124"/>
    <cellStyle name="Обычный 43 4 2 2 19 2" xfId="7985"/>
    <cellStyle name="Обычный 43 4 2 2 19 2 2" xfId="24865"/>
    <cellStyle name="Обычный 43 4 2 2 19 2 3" xfId="41739"/>
    <cellStyle name="Обычный 43 4 2 2 19 3" xfId="19005"/>
    <cellStyle name="Обычный 43 4 2 2 19 4" xfId="35879"/>
    <cellStyle name="Обычный 43 4 2 2 2" xfId="407"/>
    <cellStyle name="Обычный 43 4 2 2 2 2" xfId="6268"/>
    <cellStyle name="Обычный 43 4 2 2 2 2 2" xfId="23148"/>
    <cellStyle name="Обычный 43 4 2 2 2 2 3" xfId="40022"/>
    <cellStyle name="Обычный 43 4 2 2 2 3" xfId="17288"/>
    <cellStyle name="Обычный 43 4 2 2 2 4" xfId="34162"/>
    <cellStyle name="Обычный 43 4 2 2 20" xfId="2225"/>
    <cellStyle name="Обычный 43 4 2 2 20 2" xfId="8086"/>
    <cellStyle name="Обычный 43 4 2 2 20 2 2" xfId="24966"/>
    <cellStyle name="Обычный 43 4 2 2 20 2 3" xfId="41840"/>
    <cellStyle name="Обычный 43 4 2 2 20 3" xfId="19106"/>
    <cellStyle name="Обычный 43 4 2 2 20 4" xfId="35980"/>
    <cellStyle name="Обычный 43 4 2 2 21" xfId="2326"/>
    <cellStyle name="Обычный 43 4 2 2 21 2" xfId="8187"/>
    <cellStyle name="Обычный 43 4 2 2 21 2 2" xfId="25067"/>
    <cellStyle name="Обычный 43 4 2 2 21 2 3" xfId="41941"/>
    <cellStyle name="Обычный 43 4 2 2 21 3" xfId="19207"/>
    <cellStyle name="Обычный 43 4 2 2 21 4" xfId="36081"/>
    <cellStyle name="Обычный 43 4 2 2 22" xfId="2427"/>
    <cellStyle name="Обычный 43 4 2 2 22 2" xfId="8288"/>
    <cellStyle name="Обычный 43 4 2 2 22 2 2" xfId="25168"/>
    <cellStyle name="Обычный 43 4 2 2 22 2 3" xfId="42042"/>
    <cellStyle name="Обычный 43 4 2 2 22 3" xfId="19308"/>
    <cellStyle name="Обычный 43 4 2 2 22 4" xfId="36182"/>
    <cellStyle name="Обычный 43 4 2 2 23" xfId="2528"/>
    <cellStyle name="Обычный 43 4 2 2 23 2" xfId="8389"/>
    <cellStyle name="Обычный 43 4 2 2 23 2 2" xfId="25269"/>
    <cellStyle name="Обычный 43 4 2 2 23 2 3" xfId="42143"/>
    <cellStyle name="Обычный 43 4 2 2 23 3" xfId="19409"/>
    <cellStyle name="Обычный 43 4 2 2 23 4" xfId="36283"/>
    <cellStyle name="Обычный 43 4 2 2 24" xfId="2629"/>
    <cellStyle name="Обычный 43 4 2 2 24 2" xfId="8490"/>
    <cellStyle name="Обычный 43 4 2 2 24 2 2" xfId="25370"/>
    <cellStyle name="Обычный 43 4 2 2 24 2 3" xfId="42244"/>
    <cellStyle name="Обычный 43 4 2 2 24 3" xfId="19510"/>
    <cellStyle name="Обычный 43 4 2 2 24 4" xfId="36384"/>
    <cellStyle name="Обычный 43 4 2 2 25" xfId="2730"/>
    <cellStyle name="Обычный 43 4 2 2 25 2" xfId="8591"/>
    <cellStyle name="Обычный 43 4 2 2 25 2 2" xfId="25471"/>
    <cellStyle name="Обычный 43 4 2 2 25 2 3" xfId="42345"/>
    <cellStyle name="Обычный 43 4 2 2 25 3" xfId="19611"/>
    <cellStyle name="Обычный 43 4 2 2 25 4" xfId="36485"/>
    <cellStyle name="Обычный 43 4 2 2 26" xfId="2831"/>
    <cellStyle name="Обычный 43 4 2 2 26 2" xfId="8692"/>
    <cellStyle name="Обычный 43 4 2 2 26 2 2" xfId="25572"/>
    <cellStyle name="Обычный 43 4 2 2 26 2 3" xfId="42446"/>
    <cellStyle name="Обычный 43 4 2 2 26 3" xfId="19712"/>
    <cellStyle name="Обычный 43 4 2 2 26 4" xfId="36586"/>
    <cellStyle name="Обычный 43 4 2 2 27" xfId="2932"/>
    <cellStyle name="Обычный 43 4 2 2 27 2" xfId="8793"/>
    <cellStyle name="Обычный 43 4 2 2 27 2 2" xfId="25673"/>
    <cellStyle name="Обычный 43 4 2 2 27 2 3" xfId="42547"/>
    <cellStyle name="Обычный 43 4 2 2 27 3" xfId="19813"/>
    <cellStyle name="Обычный 43 4 2 2 27 4" xfId="36687"/>
    <cellStyle name="Обычный 43 4 2 2 28" xfId="3033"/>
    <cellStyle name="Обычный 43 4 2 2 28 2" xfId="8894"/>
    <cellStyle name="Обычный 43 4 2 2 28 2 2" xfId="25774"/>
    <cellStyle name="Обычный 43 4 2 2 28 2 3" xfId="42648"/>
    <cellStyle name="Обычный 43 4 2 2 28 3" xfId="19914"/>
    <cellStyle name="Обычный 43 4 2 2 28 4" xfId="36788"/>
    <cellStyle name="Обычный 43 4 2 2 29" xfId="3134"/>
    <cellStyle name="Обычный 43 4 2 2 29 2" xfId="8995"/>
    <cellStyle name="Обычный 43 4 2 2 29 2 2" xfId="25875"/>
    <cellStyle name="Обычный 43 4 2 2 29 2 3" xfId="42749"/>
    <cellStyle name="Обычный 43 4 2 2 29 3" xfId="20015"/>
    <cellStyle name="Обычный 43 4 2 2 29 4" xfId="36889"/>
    <cellStyle name="Обычный 43 4 2 2 3" xfId="508"/>
    <cellStyle name="Обычный 43 4 2 2 3 2" xfId="6369"/>
    <cellStyle name="Обычный 43 4 2 2 3 2 2" xfId="23249"/>
    <cellStyle name="Обычный 43 4 2 2 3 2 3" xfId="40123"/>
    <cellStyle name="Обычный 43 4 2 2 3 3" xfId="17389"/>
    <cellStyle name="Обычный 43 4 2 2 3 4" xfId="34263"/>
    <cellStyle name="Обычный 43 4 2 2 30" xfId="3235"/>
    <cellStyle name="Обычный 43 4 2 2 30 2" xfId="9096"/>
    <cellStyle name="Обычный 43 4 2 2 30 2 2" xfId="25976"/>
    <cellStyle name="Обычный 43 4 2 2 30 2 3" xfId="42850"/>
    <cellStyle name="Обычный 43 4 2 2 30 3" xfId="20116"/>
    <cellStyle name="Обычный 43 4 2 2 30 4" xfId="36990"/>
    <cellStyle name="Обычный 43 4 2 2 31" xfId="3336"/>
    <cellStyle name="Обычный 43 4 2 2 31 2" xfId="9197"/>
    <cellStyle name="Обычный 43 4 2 2 31 2 2" xfId="26077"/>
    <cellStyle name="Обычный 43 4 2 2 31 2 3" xfId="42951"/>
    <cellStyle name="Обычный 43 4 2 2 31 3" xfId="20217"/>
    <cellStyle name="Обычный 43 4 2 2 31 4" xfId="37091"/>
    <cellStyle name="Обычный 43 4 2 2 32" xfId="3437"/>
    <cellStyle name="Обычный 43 4 2 2 32 2" xfId="9298"/>
    <cellStyle name="Обычный 43 4 2 2 32 2 2" xfId="26178"/>
    <cellStyle name="Обычный 43 4 2 2 32 2 3" xfId="43052"/>
    <cellStyle name="Обычный 43 4 2 2 32 3" xfId="20318"/>
    <cellStyle name="Обычный 43 4 2 2 32 4" xfId="37192"/>
    <cellStyle name="Обычный 43 4 2 2 33" xfId="3538"/>
    <cellStyle name="Обычный 43 4 2 2 33 2" xfId="9399"/>
    <cellStyle name="Обычный 43 4 2 2 33 2 2" xfId="26279"/>
    <cellStyle name="Обычный 43 4 2 2 33 2 3" xfId="43153"/>
    <cellStyle name="Обычный 43 4 2 2 33 3" xfId="20419"/>
    <cellStyle name="Обычный 43 4 2 2 33 4" xfId="37293"/>
    <cellStyle name="Обычный 43 4 2 2 34" xfId="3639"/>
    <cellStyle name="Обычный 43 4 2 2 34 2" xfId="9500"/>
    <cellStyle name="Обычный 43 4 2 2 34 2 2" xfId="26380"/>
    <cellStyle name="Обычный 43 4 2 2 34 2 3" xfId="43254"/>
    <cellStyle name="Обычный 43 4 2 2 34 3" xfId="20520"/>
    <cellStyle name="Обычный 43 4 2 2 34 4" xfId="37394"/>
    <cellStyle name="Обычный 43 4 2 2 35" xfId="3740"/>
    <cellStyle name="Обычный 43 4 2 2 35 2" xfId="9601"/>
    <cellStyle name="Обычный 43 4 2 2 35 2 2" xfId="26481"/>
    <cellStyle name="Обычный 43 4 2 2 35 2 3" xfId="43355"/>
    <cellStyle name="Обычный 43 4 2 2 35 3" xfId="20621"/>
    <cellStyle name="Обычный 43 4 2 2 35 4" xfId="37495"/>
    <cellStyle name="Обычный 43 4 2 2 36" xfId="3841"/>
    <cellStyle name="Обычный 43 4 2 2 36 2" xfId="9702"/>
    <cellStyle name="Обычный 43 4 2 2 36 2 2" xfId="26582"/>
    <cellStyle name="Обычный 43 4 2 2 36 2 3" xfId="43456"/>
    <cellStyle name="Обычный 43 4 2 2 36 3" xfId="20722"/>
    <cellStyle name="Обычный 43 4 2 2 36 4" xfId="37596"/>
    <cellStyle name="Обычный 43 4 2 2 37" xfId="3942"/>
    <cellStyle name="Обычный 43 4 2 2 37 2" xfId="9803"/>
    <cellStyle name="Обычный 43 4 2 2 37 2 2" xfId="26683"/>
    <cellStyle name="Обычный 43 4 2 2 37 2 3" xfId="43557"/>
    <cellStyle name="Обычный 43 4 2 2 37 3" xfId="20823"/>
    <cellStyle name="Обычный 43 4 2 2 37 4" xfId="37697"/>
    <cellStyle name="Обычный 43 4 2 2 38" xfId="4043"/>
    <cellStyle name="Обычный 43 4 2 2 38 2" xfId="9904"/>
    <cellStyle name="Обычный 43 4 2 2 38 2 2" xfId="26784"/>
    <cellStyle name="Обычный 43 4 2 2 38 2 3" xfId="43658"/>
    <cellStyle name="Обычный 43 4 2 2 38 3" xfId="20924"/>
    <cellStyle name="Обычный 43 4 2 2 38 4" xfId="37798"/>
    <cellStyle name="Обычный 43 4 2 2 39" xfId="4144"/>
    <cellStyle name="Обычный 43 4 2 2 39 2" xfId="10005"/>
    <cellStyle name="Обычный 43 4 2 2 39 2 2" xfId="26885"/>
    <cellStyle name="Обычный 43 4 2 2 39 2 3" xfId="43759"/>
    <cellStyle name="Обычный 43 4 2 2 39 3" xfId="21025"/>
    <cellStyle name="Обычный 43 4 2 2 39 4" xfId="37899"/>
    <cellStyle name="Обычный 43 4 2 2 4" xfId="609"/>
    <cellStyle name="Обычный 43 4 2 2 4 2" xfId="6470"/>
    <cellStyle name="Обычный 43 4 2 2 4 2 2" xfId="23350"/>
    <cellStyle name="Обычный 43 4 2 2 4 2 3" xfId="40224"/>
    <cellStyle name="Обычный 43 4 2 2 4 3" xfId="17490"/>
    <cellStyle name="Обычный 43 4 2 2 4 4" xfId="34364"/>
    <cellStyle name="Обычный 43 4 2 2 40" xfId="4245"/>
    <cellStyle name="Обычный 43 4 2 2 40 2" xfId="10106"/>
    <cellStyle name="Обычный 43 4 2 2 40 2 2" xfId="26986"/>
    <cellStyle name="Обычный 43 4 2 2 40 2 3" xfId="43860"/>
    <cellStyle name="Обычный 43 4 2 2 40 3" xfId="21126"/>
    <cellStyle name="Обычный 43 4 2 2 40 4" xfId="38000"/>
    <cellStyle name="Обычный 43 4 2 2 41" xfId="4346"/>
    <cellStyle name="Обычный 43 4 2 2 41 2" xfId="10207"/>
    <cellStyle name="Обычный 43 4 2 2 41 2 2" xfId="27087"/>
    <cellStyle name="Обычный 43 4 2 2 41 2 3" xfId="43961"/>
    <cellStyle name="Обычный 43 4 2 2 41 3" xfId="21227"/>
    <cellStyle name="Обычный 43 4 2 2 41 4" xfId="38101"/>
    <cellStyle name="Обычный 43 4 2 2 42" xfId="4447"/>
    <cellStyle name="Обычный 43 4 2 2 42 2" xfId="10308"/>
    <cellStyle name="Обычный 43 4 2 2 42 2 2" xfId="27188"/>
    <cellStyle name="Обычный 43 4 2 2 42 2 3" xfId="44062"/>
    <cellStyle name="Обычный 43 4 2 2 42 3" xfId="21328"/>
    <cellStyle name="Обычный 43 4 2 2 42 4" xfId="38202"/>
    <cellStyle name="Обычный 43 4 2 2 43" xfId="4548"/>
    <cellStyle name="Обычный 43 4 2 2 43 2" xfId="10409"/>
    <cellStyle name="Обычный 43 4 2 2 43 2 2" xfId="27289"/>
    <cellStyle name="Обычный 43 4 2 2 43 2 3" xfId="44163"/>
    <cellStyle name="Обычный 43 4 2 2 43 3" xfId="21429"/>
    <cellStyle name="Обычный 43 4 2 2 43 4" xfId="38303"/>
    <cellStyle name="Обычный 43 4 2 2 44" xfId="4649"/>
    <cellStyle name="Обычный 43 4 2 2 44 2" xfId="10510"/>
    <cellStyle name="Обычный 43 4 2 2 44 2 2" xfId="27390"/>
    <cellStyle name="Обычный 43 4 2 2 44 2 3" xfId="44264"/>
    <cellStyle name="Обычный 43 4 2 2 44 3" xfId="21530"/>
    <cellStyle name="Обычный 43 4 2 2 44 4" xfId="38404"/>
    <cellStyle name="Обычный 43 4 2 2 45" xfId="4750"/>
    <cellStyle name="Обычный 43 4 2 2 45 2" xfId="10611"/>
    <cellStyle name="Обычный 43 4 2 2 45 2 2" xfId="27491"/>
    <cellStyle name="Обычный 43 4 2 2 45 2 3" xfId="44365"/>
    <cellStyle name="Обычный 43 4 2 2 45 3" xfId="21631"/>
    <cellStyle name="Обычный 43 4 2 2 45 4" xfId="38505"/>
    <cellStyle name="Обычный 43 4 2 2 46" xfId="4851"/>
    <cellStyle name="Обычный 43 4 2 2 46 2" xfId="10712"/>
    <cellStyle name="Обычный 43 4 2 2 46 2 2" xfId="27592"/>
    <cellStyle name="Обычный 43 4 2 2 46 2 3" xfId="44466"/>
    <cellStyle name="Обычный 43 4 2 2 46 3" xfId="21732"/>
    <cellStyle name="Обычный 43 4 2 2 46 4" xfId="38606"/>
    <cellStyle name="Обычный 43 4 2 2 47" xfId="4952"/>
    <cellStyle name="Обычный 43 4 2 2 47 2" xfId="10813"/>
    <cellStyle name="Обычный 43 4 2 2 47 2 2" xfId="27693"/>
    <cellStyle name="Обычный 43 4 2 2 47 2 3" xfId="44567"/>
    <cellStyle name="Обычный 43 4 2 2 47 3" xfId="21833"/>
    <cellStyle name="Обычный 43 4 2 2 47 4" xfId="38707"/>
    <cellStyle name="Обычный 43 4 2 2 48" xfId="5053"/>
    <cellStyle name="Обычный 43 4 2 2 48 2" xfId="10914"/>
    <cellStyle name="Обычный 43 4 2 2 48 2 2" xfId="27794"/>
    <cellStyle name="Обычный 43 4 2 2 48 2 3" xfId="44668"/>
    <cellStyle name="Обычный 43 4 2 2 48 3" xfId="21934"/>
    <cellStyle name="Обычный 43 4 2 2 48 4" xfId="38808"/>
    <cellStyle name="Обычный 43 4 2 2 49" xfId="5154"/>
    <cellStyle name="Обычный 43 4 2 2 49 2" xfId="11015"/>
    <cellStyle name="Обычный 43 4 2 2 49 2 2" xfId="27895"/>
    <cellStyle name="Обычный 43 4 2 2 49 2 3" xfId="44769"/>
    <cellStyle name="Обычный 43 4 2 2 49 3" xfId="22035"/>
    <cellStyle name="Обычный 43 4 2 2 49 4" xfId="38909"/>
    <cellStyle name="Обычный 43 4 2 2 5" xfId="710"/>
    <cellStyle name="Обычный 43 4 2 2 5 2" xfId="6571"/>
    <cellStyle name="Обычный 43 4 2 2 5 2 2" xfId="23451"/>
    <cellStyle name="Обычный 43 4 2 2 5 2 3" xfId="40325"/>
    <cellStyle name="Обычный 43 4 2 2 5 3" xfId="17591"/>
    <cellStyle name="Обычный 43 4 2 2 5 4" xfId="34465"/>
    <cellStyle name="Обычный 43 4 2 2 50" xfId="5255"/>
    <cellStyle name="Обычный 43 4 2 2 50 2" xfId="11116"/>
    <cellStyle name="Обычный 43 4 2 2 50 2 2" xfId="27996"/>
    <cellStyle name="Обычный 43 4 2 2 50 2 3" xfId="44870"/>
    <cellStyle name="Обычный 43 4 2 2 50 3" xfId="22136"/>
    <cellStyle name="Обычный 43 4 2 2 50 4" xfId="39010"/>
    <cellStyle name="Обычный 43 4 2 2 51" xfId="5356"/>
    <cellStyle name="Обычный 43 4 2 2 51 2" xfId="11217"/>
    <cellStyle name="Обычный 43 4 2 2 51 2 2" xfId="28097"/>
    <cellStyle name="Обычный 43 4 2 2 51 2 3" xfId="44971"/>
    <cellStyle name="Обычный 43 4 2 2 51 3" xfId="22237"/>
    <cellStyle name="Обычный 43 4 2 2 51 4" xfId="39111"/>
    <cellStyle name="Обычный 43 4 2 2 52" xfId="5457"/>
    <cellStyle name="Обычный 43 4 2 2 52 2" xfId="11318"/>
    <cellStyle name="Обычный 43 4 2 2 52 2 2" xfId="28198"/>
    <cellStyle name="Обычный 43 4 2 2 52 2 3" xfId="45072"/>
    <cellStyle name="Обычный 43 4 2 2 52 3" xfId="22338"/>
    <cellStyle name="Обычный 43 4 2 2 52 4" xfId="39212"/>
    <cellStyle name="Обычный 43 4 2 2 53" xfId="5558"/>
    <cellStyle name="Обычный 43 4 2 2 53 2" xfId="11419"/>
    <cellStyle name="Обычный 43 4 2 2 53 2 2" xfId="28299"/>
    <cellStyle name="Обычный 43 4 2 2 53 2 3" xfId="45173"/>
    <cellStyle name="Обычный 43 4 2 2 53 3" xfId="22439"/>
    <cellStyle name="Обычный 43 4 2 2 53 4" xfId="39313"/>
    <cellStyle name="Обычный 43 4 2 2 54" xfId="5659"/>
    <cellStyle name="Обычный 43 4 2 2 54 2" xfId="11520"/>
    <cellStyle name="Обычный 43 4 2 2 54 2 2" xfId="28400"/>
    <cellStyle name="Обычный 43 4 2 2 54 2 3" xfId="45274"/>
    <cellStyle name="Обычный 43 4 2 2 54 3" xfId="22540"/>
    <cellStyle name="Обычный 43 4 2 2 54 4" xfId="39414"/>
    <cellStyle name="Обычный 43 4 2 2 55" xfId="5760"/>
    <cellStyle name="Обычный 43 4 2 2 55 2" xfId="11621"/>
    <cellStyle name="Обычный 43 4 2 2 55 2 2" xfId="28501"/>
    <cellStyle name="Обычный 43 4 2 2 55 2 3" xfId="45375"/>
    <cellStyle name="Обычный 43 4 2 2 55 3" xfId="22641"/>
    <cellStyle name="Обычный 43 4 2 2 55 4" xfId="39515"/>
    <cellStyle name="Обычный 43 4 2 2 56" xfId="5861"/>
    <cellStyle name="Обычный 43 4 2 2 56 2" xfId="11722"/>
    <cellStyle name="Обычный 43 4 2 2 56 2 2" xfId="28602"/>
    <cellStyle name="Обычный 43 4 2 2 56 2 3" xfId="45476"/>
    <cellStyle name="Обычный 43 4 2 2 56 3" xfId="22742"/>
    <cellStyle name="Обычный 43 4 2 2 56 4" xfId="39616"/>
    <cellStyle name="Обычный 43 4 2 2 57" xfId="5962"/>
    <cellStyle name="Обычный 43 4 2 2 57 2" xfId="11823"/>
    <cellStyle name="Обычный 43 4 2 2 57 2 2" xfId="28703"/>
    <cellStyle name="Обычный 43 4 2 2 57 2 3" xfId="45577"/>
    <cellStyle name="Обычный 43 4 2 2 57 3" xfId="22843"/>
    <cellStyle name="Обычный 43 4 2 2 57 4" xfId="39717"/>
    <cellStyle name="Обычный 43 4 2 2 58" xfId="6063"/>
    <cellStyle name="Обычный 43 4 2 2 58 2" xfId="11924"/>
    <cellStyle name="Обычный 43 4 2 2 58 2 2" xfId="28804"/>
    <cellStyle name="Обычный 43 4 2 2 58 2 3" xfId="45678"/>
    <cellStyle name="Обычный 43 4 2 2 58 3" xfId="22944"/>
    <cellStyle name="Обычный 43 4 2 2 58 4" xfId="39818"/>
    <cellStyle name="Обычный 43 4 2 2 59" xfId="6164"/>
    <cellStyle name="Обычный 43 4 2 2 59 2" xfId="23045"/>
    <cellStyle name="Обычный 43 4 2 2 59 3" xfId="39919"/>
    <cellStyle name="Обычный 43 4 2 2 6" xfId="811"/>
    <cellStyle name="Обычный 43 4 2 2 6 2" xfId="6672"/>
    <cellStyle name="Обычный 43 4 2 2 6 2 2" xfId="23552"/>
    <cellStyle name="Обычный 43 4 2 2 6 2 3" xfId="40426"/>
    <cellStyle name="Обычный 43 4 2 2 6 3" xfId="17692"/>
    <cellStyle name="Обычный 43 4 2 2 6 4" xfId="34566"/>
    <cellStyle name="Обычный 43 4 2 2 60" xfId="12025"/>
    <cellStyle name="Обычный 43 4 2 2 60 2" xfId="28905"/>
    <cellStyle name="Обычный 43 4 2 2 60 3" xfId="45779"/>
    <cellStyle name="Обычный 43 4 2 2 61" xfId="12126"/>
    <cellStyle name="Обычный 43 4 2 2 61 2" xfId="29006"/>
    <cellStyle name="Обычный 43 4 2 2 61 3" xfId="45880"/>
    <cellStyle name="Обычный 43 4 2 2 62" xfId="12227"/>
    <cellStyle name="Обычный 43 4 2 2 62 2" xfId="29107"/>
    <cellStyle name="Обычный 43 4 2 2 62 3" xfId="45981"/>
    <cellStyle name="Обычный 43 4 2 2 63" xfId="12328"/>
    <cellStyle name="Обычный 43 4 2 2 63 2" xfId="29208"/>
    <cellStyle name="Обычный 43 4 2 2 63 3" xfId="46082"/>
    <cellStyle name="Обычный 43 4 2 2 64" xfId="12429"/>
    <cellStyle name="Обычный 43 4 2 2 64 2" xfId="29309"/>
    <cellStyle name="Обычный 43 4 2 2 64 3" xfId="46183"/>
    <cellStyle name="Обычный 43 4 2 2 65" xfId="12530"/>
    <cellStyle name="Обычный 43 4 2 2 65 2" xfId="29410"/>
    <cellStyle name="Обычный 43 4 2 2 65 3" xfId="46284"/>
    <cellStyle name="Обычный 43 4 2 2 66" xfId="12631"/>
    <cellStyle name="Обычный 43 4 2 2 66 2" xfId="29511"/>
    <cellStyle name="Обычный 43 4 2 2 66 3" xfId="46385"/>
    <cellStyle name="Обычный 43 4 2 2 67" xfId="12732"/>
    <cellStyle name="Обычный 43 4 2 2 67 2" xfId="29612"/>
    <cellStyle name="Обычный 43 4 2 2 67 3" xfId="46486"/>
    <cellStyle name="Обычный 43 4 2 2 68" xfId="12833"/>
    <cellStyle name="Обычный 43 4 2 2 68 2" xfId="29713"/>
    <cellStyle name="Обычный 43 4 2 2 68 3" xfId="46587"/>
    <cellStyle name="Обычный 43 4 2 2 69" xfId="12935"/>
    <cellStyle name="Обычный 43 4 2 2 69 2" xfId="29815"/>
    <cellStyle name="Обычный 43 4 2 2 69 3" xfId="46689"/>
    <cellStyle name="Обычный 43 4 2 2 7" xfId="912"/>
    <cellStyle name="Обычный 43 4 2 2 7 2" xfId="6773"/>
    <cellStyle name="Обычный 43 4 2 2 7 2 2" xfId="23653"/>
    <cellStyle name="Обычный 43 4 2 2 7 2 3" xfId="40527"/>
    <cellStyle name="Обычный 43 4 2 2 7 3" xfId="17793"/>
    <cellStyle name="Обычный 43 4 2 2 7 4" xfId="34667"/>
    <cellStyle name="Обычный 43 4 2 2 70" xfId="13036"/>
    <cellStyle name="Обычный 43 4 2 2 70 2" xfId="29916"/>
    <cellStyle name="Обычный 43 4 2 2 70 3" xfId="46790"/>
    <cellStyle name="Обычный 43 4 2 2 71" xfId="13137"/>
    <cellStyle name="Обычный 43 4 2 2 71 2" xfId="30017"/>
    <cellStyle name="Обычный 43 4 2 2 71 3" xfId="46891"/>
    <cellStyle name="Обычный 43 4 2 2 72" xfId="13238"/>
    <cellStyle name="Обычный 43 4 2 2 72 2" xfId="30118"/>
    <cellStyle name="Обычный 43 4 2 2 72 3" xfId="46992"/>
    <cellStyle name="Обычный 43 4 2 2 73" xfId="13339"/>
    <cellStyle name="Обычный 43 4 2 2 73 2" xfId="30219"/>
    <cellStyle name="Обычный 43 4 2 2 73 3" xfId="47093"/>
    <cellStyle name="Обычный 43 4 2 2 74" xfId="13440"/>
    <cellStyle name="Обычный 43 4 2 2 74 2" xfId="30320"/>
    <cellStyle name="Обычный 43 4 2 2 74 3" xfId="47194"/>
    <cellStyle name="Обычный 43 4 2 2 75" xfId="13541"/>
    <cellStyle name="Обычный 43 4 2 2 75 2" xfId="30421"/>
    <cellStyle name="Обычный 43 4 2 2 75 3" xfId="47295"/>
    <cellStyle name="Обычный 43 4 2 2 76" xfId="13642"/>
    <cellStyle name="Обычный 43 4 2 2 76 2" xfId="30522"/>
    <cellStyle name="Обычный 43 4 2 2 76 3" xfId="47396"/>
    <cellStyle name="Обычный 43 4 2 2 77" xfId="13743"/>
    <cellStyle name="Обычный 43 4 2 2 77 2" xfId="30623"/>
    <cellStyle name="Обычный 43 4 2 2 77 3" xfId="47497"/>
    <cellStyle name="Обычный 43 4 2 2 78" xfId="13844"/>
    <cellStyle name="Обычный 43 4 2 2 78 2" xfId="30724"/>
    <cellStyle name="Обычный 43 4 2 2 78 3" xfId="47598"/>
    <cellStyle name="Обычный 43 4 2 2 79" xfId="13945"/>
    <cellStyle name="Обычный 43 4 2 2 79 2" xfId="30825"/>
    <cellStyle name="Обычный 43 4 2 2 79 3" xfId="47699"/>
    <cellStyle name="Обычный 43 4 2 2 8" xfId="1013"/>
    <cellStyle name="Обычный 43 4 2 2 8 2" xfId="6874"/>
    <cellStyle name="Обычный 43 4 2 2 8 2 2" xfId="23754"/>
    <cellStyle name="Обычный 43 4 2 2 8 2 3" xfId="40628"/>
    <cellStyle name="Обычный 43 4 2 2 8 3" xfId="17894"/>
    <cellStyle name="Обычный 43 4 2 2 8 4" xfId="34768"/>
    <cellStyle name="Обычный 43 4 2 2 80" xfId="14046"/>
    <cellStyle name="Обычный 43 4 2 2 80 2" xfId="30926"/>
    <cellStyle name="Обычный 43 4 2 2 80 3" xfId="47800"/>
    <cellStyle name="Обычный 43 4 2 2 81" xfId="14147"/>
    <cellStyle name="Обычный 43 4 2 2 81 2" xfId="31027"/>
    <cellStyle name="Обычный 43 4 2 2 81 3" xfId="47901"/>
    <cellStyle name="Обычный 43 4 2 2 82" xfId="14248"/>
    <cellStyle name="Обычный 43 4 2 2 82 2" xfId="31128"/>
    <cellStyle name="Обычный 43 4 2 2 82 3" xfId="48002"/>
    <cellStyle name="Обычный 43 4 2 2 83" xfId="14349"/>
    <cellStyle name="Обычный 43 4 2 2 83 2" xfId="31229"/>
    <cellStyle name="Обычный 43 4 2 2 83 3" xfId="48103"/>
    <cellStyle name="Обычный 43 4 2 2 84" xfId="14450"/>
    <cellStyle name="Обычный 43 4 2 2 84 2" xfId="31330"/>
    <cellStyle name="Обычный 43 4 2 2 84 3" xfId="48204"/>
    <cellStyle name="Обычный 43 4 2 2 85" xfId="14552"/>
    <cellStyle name="Обычный 43 4 2 2 85 2" xfId="31431"/>
    <cellStyle name="Обычный 43 4 2 2 85 3" xfId="48305"/>
    <cellStyle name="Обычный 43 4 2 2 86" xfId="14654"/>
    <cellStyle name="Обычный 43 4 2 2 86 2" xfId="31532"/>
    <cellStyle name="Обычный 43 4 2 2 86 3" xfId="48406"/>
    <cellStyle name="Обычный 43 4 2 2 87" xfId="14755"/>
    <cellStyle name="Обычный 43 4 2 2 87 2" xfId="31633"/>
    <cellStyle name="Обычный 43 4 2 2 87 3" xfId="48507"/>
    <cellStyle name="Обычный 43 4 2 2 88" xfId="14856"/>
    <cellStyle name="Обычный 43 4 2 2 88 2" xfId="31734"/>
    <cellStyle name="Обычный 43 4 2 2 88 3" xfId="48608"/>
    <cellStyle name="Обычный 43 4 2 2 89" xfId="14957"/>
    <cellStyle name="Обычный 43 4 2 2 89 2" xfId="31835"/>
    <cellStyle name="Обычный 43 4 2 2 89 3" xfId="48709"/>
    <cellStyle name="Обычный 43 4 2 2 9" xfId="1114"/>
    <cellStyle name="Обычный 43 4 2 2 9 2" xfId="6975"/>
    <cellStyle name="Обычный 43 4 2 2 9 2 2" xfId="23855"/>
    <cellStyle name="Обычный 43 4 2 2 9 2 3" xfId="40729"/>
    <cellStyle name="Обычный 43 4 2 2 9 3" xfId="17995"/>
    <cellStyle name="Обычный 43 4 2 2 9 4" xfId="34869"/>
    <cellStyle name="Обычный 43 4 2 2 90" xfId="15058"/>
    <cellStyle name="Обычный 43 4 2 2 90 2" xfId="31936"/>
    <cellStyle name="Обычный 43 4 2 2 90 3" xfId="48810"/>
    <cellStyle name="Обычный 43 4 2 2 91" xfId="15159"/>
    <cellStyle name="Обычный 43 4 2 2 91 2" xfId="32037"/>
    <cellStyle name="Обычный 43 4 2 2 91 3" xfId="48911"/>
    <cellStyle name="Обычный 43 4 2 2 92" xfId="15260"/>
    <cellStyle name="Обычный 43 4 2 2 92 2" xfId="32138"/>
    <cellStyle name="Обычный 43 4 2 2 92 3" xfId="49012"/>
    <cellStyle name="Обычный 43 4 2 2 93" xfId="15361"/>
    <cellStyle name="Обычный 43 4 2 2 93 2" xfId="32239"/>
    <cellStyle name="Обычный 43 4 2 2 93 3" xfId="49113"/>
    <cellStyle name="Обычный 43 4 2 2 94" xfId="15462"/>
    <cellStyle name="Обычный 43 4 2 2 94 2" xfId="32340"/>
    <cellStyle name="Обычный 43 4 2 2 94 3" xfId="49214"/>
    <cellStyle name="Обычный 43 4 2 2 95" xfId="15563"/>
    <cellStyle name="Обычный 43 4 2 2 95 2" xfId="32441"/>
    <cellStyle name="Обычный 43 4 2 2 95 3" xfId="49315"/>
    <cellStyle name="Обычный 43 4 2 2 96" xfId="15664"/>
    <cellStyle name="Обычный 43 4 2 2 96 2" xfId="32542"/>
    <cellStyle name="Обычный 43 4 2 2 96 3" xfId="49416"/>
    <cellStyle name="Обычный 43 4 2 2 97" xfId="15765"/>
    <cellStyle name="Обычный 43 4 2 2 97 2" xfId="32643"/>
    <cellStyle name="Обычный 43 4 2 2 97 3" xfId="49517"/>
    <cellStyle name="Обычный 43 4 2 2 98" xfId="15866"/>
    <cellStyle name="Обычный 43 4 2 2 98 2" xfId="32744"/>
    <cellStyle name="Обычный 43 4 2 2 98 3" xfId="49618"/>
    <cellStyle name="Обычный 43 4 2 2 99" xfId="15967"/>
    <cellStyle name="Обычный 43 4 2 2 99 2" xfId="32845"/>
    <cellStyle name="Обычный 43 4 2 2 99 3" xfId="49719"/>
    <cellStyle name="Обычный 43 4 2 20" xfId="2074"/>
    <cellStyle name="Обычный 43 4 2 20 2" xfId="7935"/>
    <cellStyle name="Обычный 43 4 2 20 2 2" xfId="24815"/>
    <cellStyle name="Обычный 43 4 2 20 2 3" xfId="41689"/>
    <cellStyle name="Обычный 43 4 2 20 3" xfId="18955"/>
    <cellStyle name="Обычный 43 4 2 20 4" xfId="35829"/>
    <cellStyle name="Обычный 43 4 2 21" xfId="2175"/>
    <cellStyle name="Обычный 43 4 2 21 2" xfId="8036"/>
    <cellStyle name="Обычный 43 4 2 21 2 2" xfId="24916"/>
    <cellStyle name="Обычный 43 4 2 21 2 3" xfId="41790"/>
    <cellStyle name="Обычный 43 4 2 21 3" xfId="19056"/>
    <cellStyle name="Обычный 43 4 2 21 4" xfId="35930"/>
    <cellStyle name="Обычный 43 4 2 22" xfId="2276"/>
    <cellStyle name="Обычный 43 4 2 22 2" xfId="8137"/>
    <cellStyle name="Обычный 43 4 2 22 2 2" xfId="25017"/>
    <cellStyle name="Обычный 43 4 2 22 2 3" xfId="41891"/>
    <cellStyle name="Обычный 43 4 2 22 3" xfId="19157"/>
    <cellStyle name="Обычный 43 4 2 22 4" xfId="36031"/>
    <cellStyle name="Обычный 43 4 2 23" xfId="2377"/>
    <cellStyle name="Обычный 43 4 2 23 2" xfId="8238"/>
    <cellStyle name="Обычный 43 4 2 23 2 2" xfId="25118"/>
    <cellStyle name="Обычный 43 4 2 23 2 3" xfId="41992"/>
    <cellStyle name="Обычный 43 4 2 23 3" xfId="19258"/>
    <cellStyle name="Обычный 43 4 2 23 4" xfId="36132"/>
    <cellStyle name="Обычный 43 4 2 24" xfId="2478"/>
    <cellStyle name="Обычный 43 4 2 24 2" xfId="8339"/>
    <cellStyle name="Обычный 43 4 2 24 2 2" xfId="25219"/>
    <cellStyle name="Обычный 43 4 2 24 2 3" xfId="42093"/>
    <cellStyle name="Обычный 43 4 2 24 3" xfId="19359"/>
    <cellStyle name="Обычный 43 4 2 24 4" xfId="36233"/>
    <cellStyle name="Обычный 43 4 2 25" xfId="2579"/>
    <cellStyle name="Обычный 43 4 2 25 2" xfId="8440"/>
    <cellStyle name="Обычный 43 4 2 25 2 2" xfId="25320"/>
    <cellStyle name="Обычный 43 4 2 25 2 3" xfId="42194"/>
    <cellStyle name="Обычный 43 4 2 25 3" xfId="19460"/>
    <cellStyle name="Обычный 43 4 2 25 4" xfId="36334"/>
    <cellStyle name="Обычный 43 4 2 26" xfId="2680"/>
    <cellStyle name="Обычный 43 4 2 26 2" xfId="8541"/>
    <cellStyle name="Обычный 43 4 2 26 2 2" xfId="25421"/>
    <cellStyle name="Обычный 43 4 2 26 2 3" xfId="42295"/>
    <cellStyle name="Обычный 43 4 2 26 3" xfId="19561"/>
    <cellStyle name="Обычный 43 4 2 26 4" xfId="36435"/>
    <cellStyle name="Обычный 43 4 2 27" xfId="2781"/>
    <cellStyle name="Обычный 43 4 2 27 2" xfId="8642"/>
    <cellStyle name="Обычный 43 4 2 27 2 2" xfId="25522"/>
    <cellStyle name="Обычный 43 4 2 27 2 3" xfId="42396"/>
    <cellStyle name="Обычный 43 4 2 27 3" xfId="19662"/>
    <cellStyle name="Обычный 43 4 2 27 4" xfId="36536"/>
    <cellStyle name="Обычный 43 4 2 28" xfId="2882"/>
    <cellStyle name="Обычный 43 4 2 28 2" xfId="8743"/>
    <cellStyle name="Обычный 43 4 2 28 2 2" xfId="25623"/>
    <cellStyle name="Обычный 43 4 2 28 2 3" xfId="42497"/>
    <cellStyle name="Обычный 43 4 2 28 3" xfId="19763"/>
    <cellStyle name="Обычный 43 4 2 28 4" xfId="36637"/>
    <cellStyle name="Обычный 43 4 2 29" xfId="2983"/>
    <cellStyle name="Обычный 43 4 2 29 2" xfId="8844"/>
    <cellStyle name="Обычный 43 4 2 29 2 2" xfId="25724"/>
    <cellStyle name="Обычный 43 4 2 29 2 3" xfId="42598"/>
    <cellStyle name="Обычный 43 4 2 29 3" xfId="19864"/>
    <cellStyle name="Обычный 43 4 2 29 4" xfId="36738"/>
    <cellStyle name="Обычный 43 4 2 3" xfId="357"/>
    <cellStyle name="Обычный 43 4 2 3 2" xfId="6218"/>
    <cellStyle name="Обычный 43 4 2 3 2 2" xfId="23098"/>
    <cellStyle name="Обычный 43 4 2 3 2 3" xfId="39972"/>
    <cellStyle name="Обычный 43 4 2 3 3" xfId="17238"/>
    <cellStyle name="Обычный 43 4 2 3 4" xfId="34112"/>
    <cellStyle name="Обычный 43 4 2 30" xfId="3084"/>
    <cellStyle name="Обычный 43 4 2 30 2" xfId="8945"/>
    <cellStyle name="Обычный 43 4 2 30 2 2" xfId="25825"/>
    <cellStyle name="Обычный 43 4 2 30 2 3" xfId="42699"/>
    <cellStyle name="Обычный 43 4 2 30 3" xfId="19965"/>
    <cellStyle name="Обычный 43 4 2 30 4" xfId="36839"/>
    <cellStyle name="Обычный 43 4 2 31" xfId="3185"/>
    <cellStyle name="Обычный 43 4 2 31 2" xfId="9046"/>
    <cellStyle name="Обычный 43 4 2 31 2 2" xfId="25926"/>
    <cellStyle name="Обычный 43 4 2 31 2 3" xfId="42800"/>
    <cellStyle name="Обычный 43 4 2 31 3" xfId="20066"/>
    <cellStyle name="Обычный 43 4 2 31 4" xfId="36940"/>
    <cellStyle name="Обычный 43 4 2 32" xfId="3286"/>
    <cellStyle name="Обычный 43 4 2 32 2" xfId="9147"/>
    <cellStyle name="Обычный 43 4 2 32 2 2" xfId="26027"/>
    <cellStyle name="Обычный 43 4 2 32 2 3" xfId="42901"/>
    <cellStyle name="Обычный 43 4 2 32 3" xfId="20167"/>
    <cellStyle name="Обычный 43 4 2 32 4" xfId="37041"/>
    <cellStyle name="Обычный 43 4 2 33" xfId="3387"/>
    <cellStyle name="Обычный 43 4 2 33 2" xfId="9248"/>
    <cellStyle name="Обычный 43 4 2 33 2 2" xfId="26128"/>
    <cellStyle name="Обычный 43 4 2 33 2 3" xfId="43002"/>
    <cellStyle name="Обычный 43 4 2 33 3" xfId="20268"/>
    <cellStyle name="Обычный 43 4 2 33 4" xfId="37142"/>
    <cellStyle name="Обычный 43 4 2 34" xfId="3488"/>
    <cellStyle name="Обычный 43 4 2 34 2" xfId="9349"/>
    <cellStyle name="Обычный 43 4 2 34 2 2" xfId="26229"/>
    <cellStyle name="Обычный 43 4 2 34 2 3" xfId="43103"/>
    <cellStyle name="Обычный 43 4 2 34 3" xfId="20369"/>
    <cellStyle name="Обычный 43 4 2 34 4" xfId="37243"/>
    <cellStyle name="Обычный 43 4 2 35" xfId="3589"/>
    <cellStyle name="Обычный 43 4 2 35 2" xfId="9450"/>
    <cellStyle name="Обычный 43 4 2 35 2 2" xfId="26330"/>
    <cellStyle name="Обычный 43 4 2 35 2 3" xfId="43204"/>
    <cellStyle name="Обычный 43 4 2 35 3" xfId="20470"/>
    <cellStyle name="Обычный 43 4 2 35 4" xfId="37344"/>
    <cellStyle name="Обычный 43 4 2 36" xfId="3690"/>
    <cellStyle name="Обычный 43 4 2 36 2" xfId="9551"/>
    <cellStyle name="Обычный 43 4 2 36 2 2" xfId="26431"/>
    <cellStyle name="Обычный 43 4 2 36 2 3" xfId="43305"/>
    <cellStyle name="Обычный 43 4 2 36 3" xfId="20571"/>
    <cellStyle name="Обычный 43 4 2 36 4" xfId="37445"/>
    <cellStyle name="Обычный 43 4 2 37" xfId="3791"/>
    <cellStyle name="Обычный 43 4 2 37 2" xfId="9652"/>
    <cellStyle name="Обычный 43 4 2 37 2 2" xfId="26532"/>
    <cellStyle name="Обычный 43 4 2 37 2 3" xfId="43406"/>
    <cellStyle name="Обычный 43 4 2 37 3" xfId="20672"/>
    <cellStyle name="Обычный 43 4 2 37 4" xfId="37546"/>
    <cellStyle name="Обычный 43 4 2 38" xfId="3892"/>
    <cellStyle name="Обычный 43 4 2 38 2" xfId="9753"/>
    <cellStyle name="Обычный 43 4 2 38 2 2" xfId="26633"/>
    <cellStyle name="Обычный 43 4 2 38 2 3" xfId="43507"/>
    <cellStyle name="Обычный 43 4 2 38 3" xfId="20773"/>
    <cellStyle name="Обычный 43 4 2 38 4" xfId="37647"/>
    <cellStyle name="Обычный 43 4 2 39" xfId="3993"/>
    <cellStyle name="Обычный 43 4 2 39 2" xfId="9854"/>
    <cellStyle name="Обычный 43 4 2 39 2 2" xfId="26734"/>
    <cellStyle name="Обычный 43 4 2 39 2 3" xfId="43608"/>
    <cellStyle name="Обычный 43 4 2 39 3" xfId="20874"/>
    <cellStyle name="Обычный 43 4 2 39 4" xfId="37748"/>
    <cellStyle name="Обычный 43 4 2 4" xfId="458"/>
    <cellStyle name="Обычный 43 4 2 4 2" xfId="6319"/>
    <cellStyle name="Обычный 43 4 2 4 2 2" xfId="23199"/>
    <cellStyle name="Обычный 43 4 2 4 2 3" xfId="40073"/>
    <cellStyle name="Обычный 43 4 2 4 3" xfId="17339"/>
    <cellStyle name="Обычный 43 4 2 4 4" xfId="34213"/>
    <cellStyle name="Обычный 43 4 2 40" xfId="4094"/>
    <cellStyle name="Обычный 43 4 2 40 2" xfId="9955"/>
    <cellStyle name="Обычный 43 4 2 40 2 2" xfId="26835"/>
    <cellStyle name="Обычный 43 4 2 40 2 3" xfId="43709"/>
    <cellStyle name="Обычный 43 4 2 40 3" xfId="20975"/>
    <cellStyle name="Обычный 43 4 2 40 4" xfId="37849"/>
    <cellStyle name="Обычный 43 4 2 41" xfId="4195"/>
    <cellStyle name="Обычный 43 4 2 41 2" xfId="10056"/>
    <cellStyle name="Обычный 43 4 2 41 2 2" xfId="26936"/>
    <cellStyle name="Обычный 43 4 2 41 2 3" xfId="43810"/>
    <cellStyle name="Обычный 43 4 2 41 3" xfId="21076"/>
    <cellStyle name="Обычный 43 4 2 41 4" xfId="37950"/>
    <cellStyle name="Обычный 43 4 2 42" xfId="4296"/>
    <cellStyle name="Обычный 43 4 2 42 2" xfId="10157"/>
    <cellStyle name="Обычный 43 4 2 42 2 2" xfId="27037"/>
    <cellStyle name="Обычный 43 4 2 42 2 3" xfId="43911"/>
    <cellStyle name="Обычный 43 4 2 42 3" xfId="21177"/>
    <cellStyle name="Обычный 43 4 2 42 4" xfId="38051"/>
    <cellStyle name="Обычный 43 4 2 43" xfId="4397"/>
    <cellStyle name="Обычный 43 4 2 43 2" xfId="10258"/>
    <cellStyle name="Обычный 43 4 2 43 2 2" xfId="27138"/>
    <cellStyle name="Обычный 43 4 2 43 2 3" xfId="44012"/>
    <cellStyle name="Обычный 43 4 2 43 3" xfId="21278"/>
    <cellStyle name="Обычный 43 4 2 43 4" xfId="38152"/>
    <cellStyle name="Обычный 43 4 2 44" xfId="4498"/>
    <cellStyle name="Обычный 43 4 2 44 2" xfId="10359"/>
    <cellStyle name="Обычный 43 4 2 44 2 2" xfId="27239"/>
    <cellStyle name="Обычный 43 4 2 44 2 3" xfId="44113"/>
    <cellStyle name="Обычный 43 4 2 44 3" xfId="21379"/>
    <cellStyle name="Обычный 43 4 2 44 4" xfId="38253"/>
    <cellStyle name="Обычный 43 4 2 45" xfId="4599"/>
    <cellStyle name="Обычный 43 4 2 45 2" xfId="10460"/>
    <cellStyle name="Обычный 43 4 2 45 2 2" xfId="27340"/>
    <cellStyle name="Обычный 43 4 2 45 2 3" xfId="44214"/>
    <cellStyle name="Обычный 43 4 2 45 3" xfId="21480"/>
    <cellStyle name="Обычный 43 4 2 45 4" xfId="38354"/>
    <cellStyle name="Обычный 43 4 2 46" xfId="4700"/>
    <cellStyle name="Обычный 43 4 2 46 2" xfId="10561"/>
    <cellStyle name="Обычный 43 4 2 46 2 2" xfId="27441"/>
    <cellStyle name="Обычный 43 4 2 46 2 3" xfId="44315"/>
    <cellStyle name="Обычный 43 4 2 46 3" xfId="21581"/>
    <cellStyle name="Обычный 43 4 2 46 4" xfId="38455"/>
    <cellStyle name="Обычный 43 4 2 47" xfId="4801"/>
    <cellStyle name="Обычный 43 4 2 47 2" xfId="10662"/>
    <cellStyle name="Обычный 43 4 2 47 2 2" xfId="27542"/>
    <cellStyle name="Обычный 43 4 2 47 2 3" xfId="44416"/>
    <cellStyle name="Обычный 43 4 2 47 3" xfId="21682"/>
    <cellStyle name="Обычный 43 4 2 47 4" xfId="38556"/>
    <cellStyle name="Обычный 43 4 2 48" xfId="4902"/>
    <cellStyle name="Обычный 43 4 2 48 2" xfId="10763"/>
    <cellStyle name="Обычный 43 4 2 48 2 2" xfId="27643"/>
    <cellStyle name="Обычный 43 4 2 48 2 3" xfId="44517"/>
    <cellStyle name="Обычный 43 4 2 48 3" xfId="21783"/>
    <cellStyle name="Обычный 43 4 2 48 4" xfId="38657"/>
    <cellStyle name="Обычный 43 4 2 49" xfId="5003"/>
    <cellStyle name="Обычный 43 4 2 49 2" xfId="10864"/>
    <cellStyle name="Обычный 43 4 2 49 2 2" xfId="27744"/>
    <cellStyle name="Обычный 43 4 2 49 2 3" xfId="44618"/>
    <cellStyle name="Обычный 43 4 2 49 3" xfId="21884"/>
    <cellStyle name="Обычный 43 4 2 49 4" xfId="38758"/>
    <cellStyle name="Обычный 43 4 2 5" xfId="559"/>
    <cellStyle name="Обычный 43 4 2 5 2" xfId="6420"/>
    <cellStyle name="Обычный 43 4 2 5 2 2" xfId="23300"/>
    <cellStyle name="Обычный 43 4 2 5 2 3" xfId="40174"/>
    <cellStyle name="Обычный 43 4 2 5 3" xfId="17440"/>
    <cellStyle name="Обычный 43 4 2 5 4" xfId="34314"/>
    <cellStyle name="Обычный 43 4 2 50" xfId="5104"/>
    <cellStyle name="Обычный 43 4 2 50 2" xfId="10965"/>
    <cellStyle name="Обычный 43 4 2 50 2 2" xfId="27845"/>
    <cellStyle name="Обычный 43 4 2 50 2 3" xfId="44719"/>
    <cellStyle name="Обычный 43 4 2 50 3" xfId="21985"/>
    <cellStyle name="Обычный 43 4 2 50 4" xfId="38859"/>
    <cellStyle name="Обычный 43 4 2 51" xfId="5205"/>
    <cellStyle name="Обычный 43 4 2 51 2" xfId="11066"/>
    <cellStyle name="Обычный 43 4 2 51 2 2" xfId="27946"/>
    <cellStyle name="Обычный 43 4 2 51 2 3" xfId="44820"/>
    <cellStyle name="Обычный 43 4 2 51 3" xfId="22086"/>
    <cellStyle name="Обычный 43 4 2 51 4" xfId="38960"/>
    <cellStyle name="Обычный 43 4 2 52" xfId="5306"/>
    <cellStyle name="Обычный 43 4 2 52 2" xfId="11167"/>
    <cellStyle name="Обычный 43 4 2 52 2 2" xfId="28047"/>
    <cellStyle name="Обычный 43 4 2 52 2 3" xfId="44921"/>
    <cellStyle name="Обычный 43 4 2 52 3" xfId="22187"/>
    <cellStyle name="Обычный 43 4 2 52 4" xfId="39061"/>
    <cellStyle name="Обычный 43 4 2 53" xfId="5407"/>
    <cellStyle name="Обычный 43 4 2 53 2" xfId="11268"/>
    <cellStyle name="Обычный 43 4 2 53 2 2" xfId="28148"/>
    <cellStyle name="Обычный 43 4 2 53 2 3" xfId="45022"/>
    <cellStyle name="Обычный 43 4 2 53 3" xfId="22288"/>
    <cellStyle name="Обычный 43 4 2 53 4" xfId="39162"/>
    <cellStyle name="Обычный 43 4 2 54" xfId="5508"/>
    <cellStyle name="Обычный 43 4 2 54 2" xfId="11369"/>
    <cellStyle name="Обычный 43 4 2 54 2 2" xfId="28249"/>
    <cellStyle name="Обычный 43 4 2 54 2 3" xfId="45123"/>
    <cellStyle name="Обычный 43 4 2 54 3" xfId="22389"/>
    <cellStyle name="Обычный 43 4 2 54 4" xfId="39263"/>
    <cellStyle name="Обычный 43 4 2 55" xfId="5609"/>
    <cellStyle name="Обычный 43 4 2 55 2" xfId="11470"/>
    <cellStyle name="Обычный 43 4 2 55 2 2" xfId="28350"/>
    <cellStyle name="Обычный 43 4 2 55 2 3" xfId="45224"/>
    <cellStyle name="Обычный 43 4 2 55 3" xfId="22490"/>
    <cellStyle name="Обычный 43 4 2 55 4" xfId="39364"/>
    <cellStyle name="Обычный 43 4 2 56" xfId="5710"/>
    <cellStyle name="Обычный 43 4 2 56 2" xfId="11571"/>
    <cellStyle name="Обычный 43 4 2 56 2 2" xfId="28451"/>
    <cellStyle name="Обычный 43 4 2 56 2 3" xfId="45325"/>
    <cellStyle name="Обычный 43 4 2 56 3" xfId="22591"/>
    <cellStyle name="Обычный 43 4 2 56 4" xfId="39465"/>
    <cellStyle name="Обычный 43 4 2 57" xfId="5811"/>
    <cellStyle name="Обычный 43 4 2 57 2" xfId="11672"/>
    <cellStyle name="Обычный 43 4 2 57 2 2" xfId="28552"/>
    <cellStyle name="Обычный 43 4 2 57 2 3" xfId="45426"/>
    <cellStyle name="Обычный 43 4 2 57 3" xfId="22692"/>
    <cellStyle name="Обычный 43 4 2 57 4" xfId="39566"/>
    <cellStyle name="Обычный 43 4 2 58" xfId="5912"/>
    <cellStyle name="Обычный 43 4 2 58 2" xfId="11773"/>
    <cellStyle name="Обычный 43 4 2 58 2 2" xfId="28653"/>
    <cellStyle name="Обычный 43 4 2 58 2 3" xfId="45527"/>
    <cellStyle name="Обычный 43 4 2 58 3" xfId="22793"/>
    <cellStyle name="Обычный 43 4 2 58 4" xfId="39667"/>
    <cellStyle name="Обычный 43 4 2 59" xfId="6013"/>
    <cellStyle name="Обычный 43 4 2 59 2" xfId="11874"/>
    <cellStyle name="Обычный 43 4 2 59 2 2" xfId="28754"/>
    <cellStyle name="Обычный 43 4 2 59 2 3" xfId="45628"/>
    <cellStyle name="Обычный 43 4 2 59 3" xfId="22894"/>
    <cellStyle name="Обычный 43 4 2 59 4" xfId="39768"/>
    <cellStyle name="Обычный 43 4 2 6" xfId="660"/>
    <cellStyle name="Обычный 43 4 2 6 2" xfId="6521"/>
    <cellStyle name="Обычный 43 4 2 6 2 2" xfId="23401"/>
    <cellStyle name="Обычный 43 4 2 6 2 3" xfId="40275"/>
    <cellStyle name="Обычный 43 4 2 6 3" xfId="17541"/>
    <cellStyle name="Обычный 43 4 2 6 4" xfId="34415"/>
    <cellStyle name="Обычный 43 4 2 60" xfId="6114"/>
    <cellStyle name="Обычный 43 4 2 60 2" xfId="22995"/>
    <cellStyle name="Обычный 43 4 2 60 3" xfId="39869"/>
    <cellStyle name="Обычный 43 4 2 61" xfId="11975"/>
    <cellStyle name="Обычный 43 4 2 61 2" xfId="28855"/>
    <cellStyle name="Обычный 43 4 2 61 3" xfId="45729"/>
    <cellStyle name="Обычный 43 4 2 62" xfId="12076"/>
    <cellStyle name="Обычный 43 4 2 62 2" xfId="28956"/>
    <cellStyle name="Обычный 43 4 2 62 3" xfId="45830"/>
    <cellStyle name="Обычный 43 4 2 63" xfId="12177"/>
    <cellStyle name="Обычный 43 4 2 63 2" xfId="29057"/>
    <cellStyle name="Обычный 43 4 2 63 3" xfId="45931"/>
    <cellStyle name="Обычный 43 4 2 64" xfId="12278"/>
    <cellStyle name="Обычный 43 4 2 64 2" xfId="29158"/>
    <cellStyle name="Обычный 43 4 2 64 3" xfId="46032"/>
    <cellStyle name="Обычный 43 4 2 65" xfId="12379"/>
    <cellStyle name="Обычный 43 4 2 65 2" xfId="29259"/>
    <cellStyle name="Обычный 43 4 2 65 3" xfId="46133"/>
    <cellStyle name="Обычный 43 4 2 66" xfId="12480"/>
    <cellStyle name="Обычный 43 4 2 66 2" xfId="29360"/>
    <cellStyle name="Обычный 43 4 2 66 3" xfId="46234"/>
    <cellStyle name="Обычный 43 4 2 67" xfId="12581"/>
    <cellStyle name="Обычный 43 4 2 67 2" xfId="29461"/>
    <cellStyle name="Обычный 43 4 2 67 3" xfId="46335"/>
    <cellStyle name="Обычный 43 4 2 68" xfId="12682"/>
    <cellStyle name="Обычный 43 4 2 68 2" xfId="29562"/>
    <cellStyle name="Обычный 43 4 2 68 3" xfId="46436"/>
    <cellStyle name="Обычный 43 4 2 69" xfId="12783"/>
    <cellStyle name="Обычный 43 4 2 69 2" xfId="29663"/>
    <cellStyle name="Обычный 43 4 2 69 3" xfId="46537"/>
    <cellStyle name="Обычный 43 4 2 7" xfId="761"/>
    <cellStyle name="Обычный 43 4 2 7 2" xfId="6622"/>
    <cellStyle name="Обычный 43 4 2 7 2 2" xfId="23502"/>
    <cellStyle name="Обычный 43 4 2 7 2 3" xfId="40376"/>
    <cellStyle name="Обычный 43 4 2 7 3" xfId="17642"/>
    <cellStyle name="Обычный 43 4 2 7 4" xfId="34516"/>
    <cellStyle name="Обычный 43 4 2 70" xfId="12885"/>
    <cellStyle name="Обычный 43 4 2 70 2" xfId="29765"/>
    <cellStyle name="Обычный 43 4 2 70 3" xfId="46639"/>
    <cellStyle name="Обычный 43 4 2 71" xfId="12986"/>
    <cellStyle name="Обычный 43 4 2 71 2" xfId="29866"/>
    <cellStyle name="Обычный 43 4 2 71 3" xfId="46740"/>
    <cellStyle name="Обычный 43 4 2 72" xfId="13087"/>
    <cellStyle name="Обычный 43 4 2 72 2" xfId="29967"/>
    <cellStyle name="Обычный 43 4 2 72 3" xfId="46841"/>
    <cellStyle name="Обычный 43 4 2 73" xfId="13188"/>
    <cellStyle name="Обычный 43 4 2 73 2" xfId="30068"/>
    <cellStyle name="Обычный 43 4 2 73 3" xfId="46942"/>
    <cellStyle name="Обычный 43 4 2 74" xfId="13289"/>
    <cellStyle name="Обычный 43 4 2 74 2" xfId="30169"/>
    <cellStyle name="Обычный 43 4 2 74 3" xfId="47043"/>
    <cellStyle name="Обычный 43 4 2 75" xfId="13390"/>
    <cellStyle name="Обычный 43 4 2 75 2" xfId="30270"/>
    <cellStyle name="Обычный 43 4 2 75 3" xfId="47144"/>
    <cellStyle name="Обычный 43 4 2 76" xfId="13491"/>
    <cellStyle name="Обычный 43 4 2 76 2" xfId="30371"/>
    <cellStyle name="Обычный 43 4 2 76 3" xfId="47245"/>
    <cellStyle name="Обычный 43 4 2 77" xfId="13592"/>
    <cellStyle name="Обычный 43 4 2 77 2" xfId="30472"/>
    <cellStyle name="Обычный 43 4 2 77 3" xfId="47346"/>
    <cellStyle name="Обычный 43 4 2 78" xfId="13693"/>
    <cellStyle name="Обычный 43 4 2 78 2" xfId="30573"/>
    <cellStyle name="Обычный 43 4 2 78 3" xfId="47447"/>
    <cellStyle name="Обычный 43 4 2 79" xfId="13794"/>
    <cellStyle name="Обычный 43 4 2 79 2" xfId="30674"/>
    <cellStyle name="Обычный 43 4 2 79 3" xfId="47548"/>
    <cellStyle name="Обычный 43 4 2 8" xfId="862"/>
    <cellStyle name="Обычный 43 4 2 8 2" xfId="6723"/>
    <cellStyle name="Обычный 43 4 2 8 2 2" xfId="23603"/>
    <cellStyle name="Обычный 43 4 2 8 2 3" xfId="40477"/>
    <cellStyle name="Обычный 43 4 2 8 3" xfId="17743"/>
    <cellStyle name="Обычный 43 4 2 8 4" xfId="34617"/>
    <cellStyle name="Обычный 43 4 2 80" xfId="13895"/>
    <cellStyle name="Обычный 43 4 2 80 2" xfId="30775"/>
    <cellStyle name="Обычный 43 4 2 80 3" xfId="47649"/>
    <cellStyle name="Обычный 43 4 2 81" xfId="13996"/>
    <cellStyle name="Обычный 43 4 2 81 2" xfId="30876"/>
    <cellStyle name="Обычный 43 4 2 81 3" xfId="47750"/>
    <cellStyle name="Обычный 43 4 2 82" xfId="14097"/>
    <cellStyle name="Обычный 43 4 2 82 2" xfId="30977"/>
    <cellStyle name="Обычный 43 4 2 82 3" xfId="47851"/>
    <cellStyle name="Обычный 43 4 2 83" xfId="14198"/>
    <cellStyle name="Обычный 43 4 2 83 2" xfId="31078"/>
    <cellStyle name="Обычный 43 4 2 83 3" xfId="47952"/>
    <cellStyle name="Обычный 43 4 2 84" xfId="14299"/>
    <cellStyle name="Обычный 43 4 2 84 2" xfId="31179"/>
    <cellStyle name="Обычный 43 4 2 84 3" xfId="48053"/>
    <cellStyle name="Обычный 43 4 2 85" xfId="14400"/>
    <cellStyle name="Обычный 43 4 2 85 2" xfId="31280"/>
    <cellStyle name="Обычный 43 4 2 85 3" xfId="48154"/>
    <cellStyle name="Обычный 43 4 2 86" xfId="14502"/>
    <cellStyle name="Обычный 43 4 2 86 2" xfId="31381"/>
    <cellStyle name="Обычный 43 4 2 86 3" xfId="48255"/>
    <cellStyle name="Обычный 43 4 2 87" xfId="14604"/>
    <cellStyle name="Обычный 43 4 2 87 2" xfId="31482"/>
    <cellStyle name="Обычный 43 4 2 87 3" xfId="48356"/>
    <cellStyle name="Обычный 43 4 2 88" xfId="14705"/>
    <cellStyle name="Обычный 43 4 2 88 2" xfId="31583"/>
    <cellStyle name="Обычный 43 4 2 88 3" xfId="48457"/>
    <cellStyle name="Обычный 43 4 2 89" xfId="14806"/>
    <cellStyle name="Обычный 43 4 2 89 2" xfId="31684"/>
    <cellStyle name="Обычный 43 4 2 89 3" xfId="48558"/>
    <cellStyle name="Обычный 43 4 2 9" xfId="963"/>
    <cellStyle name="Обычный 43 4 2 9 2" xfId="6824"/>
    <cellStyle name="Обычный 43 4 2 9 2 2" xfId="23704"/>
    <cellStyle name="Обычный 43 4 2 9 2 3" xfId="40578"/>
    <cellStyle name="Обычный 43 4 2 9 3" xfId="17844"/>
    <cellStyle name="Обычный 43 4 2 9 4" xfId="34718"/>
    <cellStyle name="Обычный 43 4 2 90" xfId="14907"/>
    <cellStyle name="Обычный 43 4 2 90 2" xfId="31785"/>
    <cellStyle name="Обычный 43 4 2 90 3" xfId="48659"/>
    <cellStyle name="Обычный 43 4 2 91" xfId="15008"/>
    <cellStyle name="Обычный 43 4 2 91 2" xfId="31886"/>
    <cellStyle name="Обычный 43 4 2 91 3" xfId="48760"/>
    <cellStyle name="Обычный 43 4 2 92" xfId="15109"/>
    <cellStyle name="Обычный 43 4 2 92 2" xfId="31987"/>
    <cellStyle name="Обычный 43 4 2 92 3" xfId="48861"/>
    <cellStyle name="Обычный 43 4 2 93" xfId="15210"/>
    <cellStyle name="Обычный 43 4 2 93 2" xfId="32088"/>
    <cellStyle name="Обычный 43 4 2 93 3" xfId="48962"/>
    <cellStyle name="Обычный 43 4 2 94" xfId="15311"/>
    <cellStyle name="Обычный 43 4 2 94 2" xfId="32189"/>
    <cellStyle name="Обычный 43 4 2 94 3" xfId="49063"/>
    <cellStyle name="Обычный 43 4 2 95" xfId="15412"/>
    <cellStyle name="Обычный 43 4 2 95 2" xfId="32290"/>
    <cellStyle name="Обычный 43 4 2 95 3" xfId="49164"/>
    <cellStyle name="Обычный 43 4 2 96" xfId="15513"/>
    <cellStyle name="Обычный 43 4 2 96 2" xfId="32391"/>
    <cellStyle name="Обычный 43 4 2 96 3" xfId="49265"/>
    <cellStyle name="Обычный 43 4 2 97" xfId="15614"/>
    <cellStyle name="Обычный 43 4 2 97 2" xfId="32492"/>
    <cellStyle name="Обычный 43 4 2 97 3" xfId="49366"/>
    <cellStyle name="Обычный 43 4 2 98" xfId="15715"/>
    <cellStyle name="Обычный 43 4 2 98 2" xfId="32593"/>
    <cellStyle name="Обычный 43 4 2 98 3" xfId="49467"/>
    <cellStyle name="Обычный 43 4 2 99" xfId="15816"/>
    <cellStyle name="Обычный 43 4 2 99 2" xfId="32694"/>
    <cellStyle name="Обычный 43 4 2 99 3" xfId="49568"/>
    <cellStyle name="Обычный 43 4 20" xfId="1972"/>
    <cellStyle name="Обычный 43 4 20 2" xfId="7833"/>
    <cellStyle name="Обычный 43 4 20 2 2" xfId="24713"/>
    <cellStyle name="Обычный 43 4 20 2 3" xfId="41587"/>
    <cellStyle name="Обычный 43 4 20 3" xfId="18853"/>
    <cellStyle name="Обычный 43 4 20 4" xfId="35727"/>
    <cellStyle name="Обычный 43 4 21" xfId="2073"/>
    <cellStyle name="Обычный 43 4 21 2" xfId="7934"/>
    <cellStyle name="Обычный 43 4 21 2 2" xfId="24814"/>
    <cellStyle name="Обычный 43 4 21 2 3" xfId="41688"/>
    <cellStyle name="Обычный 43 4 21 3" xfId="18954"/>
    <cellStyle name="Обычный 43 4 21 4" xfId="35828"/>
    <cellStyle name="Обычный 43 4 22" xfId="2174"/>
    <cellStyle name="Обычный 43 4 22 2" xfId="8035"/>
    <cellStyle name="Обычный 43 4 22 2 2" xfId="24915"/>
    <cellStyle name="Обычный 43 4 22 2 3" xfId="41789"/>
    <cellStyle name="Обычный 43 4 22 3" xfId="19055"/>
    <cellStyle name="Обычный 43 4 22 4" xfId="35929"/>
    <cellStyle name="Обычный 43 4 23" xfId="2275"/>
    <cellStyle name="Обычный 43 4 23 2" xfId="8136"/>
    <cellStyle name="Обычный 43 4 23 2 2" xfId="25016"/>
    <cellStyle name="Обычный 43 4 23 2 3" xfId="41890"/>
    <cellStyle name="Обычный 43 4 23 3" xfId="19156"/>
    <cellStyle name="Обычный 43 4 23 4" xfId="36030"/>
    <cellStyle name="Обычный 43 4 24" xfId="2376"/>
    <cellStyle name="Обычный 43 4 24 2" xfId="8237"/>
    <cellStyle name="Обычный 43 4 24 2 2" xfId="25117"/>
    <cellStyle name="Обычный 43 4 24 2 3" xfId="41991"/>
    <cellStyle name="Обычный 43 4 24 3" xfId="19257"/>
    <cellStyle name="Обычный 43 4 24 4" xfId="36131"/>
    <cellStyle name="Обычный 43 4 25" xfId="2477"/>
    <cellStyle name="Обычный 43 4 25 2" xfId="8338"/>
    <cellStyle name="Обычный 43 4 25 2 2" xfId="25218"/>
    <cellStyle name="Обычный 43 4 25 2 3" xfId="42092"/>
    <cellStyle name="Обычный 43 4 25 3" xfId="19358"/>
    <cellStyle name="Обычный 43 4 25 4" xfId="36232"/>
    <cellStyle name="Обычный 43 4 26" xfId="2578"/>
    <cellStyle name="Обычный 43 4 26 2" xfId="8439"/>
    <cellStyle name="Обычный 43 4 26 2 2" xfId="25319"/>
    <cellStyle name="Обычный 43 4 26 2 3" xfId="42193"/>
    <cellStyle name="Обычный 43 4 26 3" xfId="19459"/>
    <cellStyle name="Обычный 43 4 26 4" xfId="36333"/>
    <cellStyle name="Обычный 43 4 27" xfId="2679"/>
    <cellStyle name="Обычный 43 4 27 2" xfId="8540"/>
    <cellStyle name="Обычный 43 4 27 2 2" xfId="25420"/>
    <cellStyle name="Обычный 43 4 27 2 3" xfId="42294"/>
    <cellStyle name="Обычный 43 4 27 3" xfId="19560"/>
    <cellStyle name="Обычный 43 4 27 4" xfId="36434"/>
    <cellStyle name="Обычный 43 4 28" xfId="2780"/>
    <cellStyle name="Обычный 43 4 28 2" xfId="8641"/>
    <cellStyle name="Обычный 43 4 28 2 2" xfId="25521"/>
    <cellStyle name="Обычный 43 4 28 2 3" xfId="42395"/>
    <cellStyle name="Обычный 43 4 28 3" xfId="19661"/>
    <cellStyle name="Обычный 43 4 28 4" xfId="36535"/>
    <cellStyle name="Обычный 43 4 29" xfId="2881"/>
    <cellStyle name="Обычный 43 4 29 2" xfId="8742"/>
    <cellStyle name="Обычный 43 4 29 2 2" xfId="25622"/>
    <cellStyle name="Обычный 43 4 29 2 3" xfId="42496"/>
    <cellStyle name="Обычный 43 4 29 3" xfId="19762"/>
    <cellStyle name="Обычный 43 4 29 4" xfId="36636"/>
    <cellStyle name="Обычный 43 4 3" xfId="289"/>
    <cellStyle name="Обычный 43 4 3 10" xfId="1214"/>
    <cellStyle name="Обычный 43 4 3 10 2" xfId="7075"/>
    <cellStyle name="Обычный 43 4 3 10 2 2" xfId="23955"/>
    <cellStyle name="Обычный 43 4 3 10 2 3" xfId="40829"/>
    <cellStyle name="Обычный 43 4 3 10 3" xfId="18095"/>
    <cellStyle name="Обычный 43 4 3 10 4" xfId="34969"/>
    <cellStyle name="Обычный 43 4 3 100" xfId="16067"/>
    <cellStyle name="Обычный 43 4 3 100 2" xfId="32945"/>
    <cellStyle name="Обычный 43 4 3 100 3" xfId="49819"/>
    <cellStyle name="Обычный 43 4 3 101" xfId="16169"/>
    <cellStyle name="Обычный 43 4 3 101 2" xfId="33046"/>
    <cellStyle name="Обычный 43 4 3 101 3" xfId="49920"/>
    <cellStyle name="Обычный 43 4 3 102" xfId="16270"/>
    <cellStyle name="Обычный 43 4 3 102 2" xfId="33147"/>
    <cellStyle name="Обычный 43 4 3 102 3" xfId="50021"/>
    <cellStyle name="Обычный 43 4 3 103" xfId="16371"/>
    <cellStyle name="Обычный 43 4 3 103 2" xfId="33248"/>
    <cellStyle name="Обычный 43 4 3 103 3" xfId="50122"/>
    <cellStyle name="Обычный 43 4 3 104" xfId="16472"/>
    <cellStyle name="Обычный 43 4 3 104 2" xfId="33349"/>
    <cellStyle name="Обычный 43 4 3 104 3" xfId="50223"/>
    <cellStyle name="Обычный 43 4 3 105" xfId="16574"/>
    <cellStyle name="Обычный 43 4 3 105 2" xfId="33450"/>
    <cellStyle name="Обычный 43 4 3 105 3" xfId="50324"/>
    <cellStyle name="Обычный 43 4 3 106" xfId="16675"/>
    <cellStyle name="Обычный 43 4 3 106 2" xfId="33551"/>
    <cellStyle name="Обычный 43 4 3 106 3" xfId="50425"/>
    <cellStyle name="Обычный 43 4 3 107" xfId="16777"/>
    <cellStyle name="Обычный 43 4 3 107 2" xfId="33652"/>
    <cellStyle name="Обычный 43 4 3 107 3" xfId="50526"/>
    <cellStyle name="Обычный 43 4 3 108" xfId="16878"/>
    <cellStyle name="Обычный 43 4 3 108 2" xfId="33753"/>
    <cellStyle name="Обычный 43 4 3 108 3" xfId="50627"/>
    <cellStyle name="Обычный 43 4 3 109" xfId="16979"/>
    <cellStyle name="Обычный 43 4 3 109 2" xfId="33854"/>
    <cellStyle name="Обычный 43 4 3 109 3" xfId="50728"/>
    <cellStyle name="Обычный 43 4 3 11" xfId="1315"/>
    <cellStyle name="Обычный 43 4 3 11 2" xfId="7176"/>
    <cellStyle name="Обычный 43 4 3 11 2 2" xfId="24056"/>
    <cellStyle name="Обычный 43 4 3 11 2 3" xfId="40930"/>
    <cellStyle name="Обычный 43 4 3 11 3" xfId="18196"/>
    <cellStyle name="Обычный 43 4 3 11 4" xfId="35070"/>
    <cellStyle name="Обычный 43 4 3 110" xfId="17082"/>
    <cellStyle name="Обычный 43 4 3 110 2" xfId="33957"/>
    <cellStyle name="Обычный 43 4 3 110 3" xfId="50831"/>
    <cellStyle name="Обычный 43 4 3 111" xfId="17183"/>
    <cellStyle name="Обычный 43 4 3 111 2" xfId="50932"/>
    <cellStyle name="Обычный 43 4 3 112" xfId="34058"/>
    <cellStyle name="Обычный 43 4 3 113" xfId="51034"/>
    <cellStyle name="Обычный 43 4 3 114" xfId="51135"/>
    <cellStyle name="Обычный 43 4 3 115" xfId="51236"/>
    <cellStyle name="Обычный 43 4 3 116" xfId="51337"/>
    <cellStyle name="Обычный 43 4 3 117" xfId="51438"/>
    <cellStyle name="Обычный 43 4 3 12" xfId="1416"/>
    <cellStyle name="Обычный 43 4 3 12 2" xfId="7277"/>
    <cellStyle name="Обычный 43 4 3 12 2 2" xfId="24157"/>
    <cellStyle name="Обычный 43 4 3 12 2 3" xfId="41031"/>
    <cellStyle name="Обычный 43 4 3 12 3" xfId="18297"/>
    <cellStyle name="Обычный 43 4 3 12 4" xfId="35171"/>
    <cellStyle name="Обычный 43 4 3 13" xfId="1517"/>
    <cellStyle name="Обычный 43 4 3 13 2" xfId="7378"/>
    <cellStyle name="Обычный 43 4 3 13 2 2" xfId="24258"/>
    <cellStyle name="Обычный 43 4 3 13 2 3" xfId="41132"/>
    <cellStyle name="Обычный 43 4 3 13 3" xfId="18398"/>
    <cellStyle name="Обычный 43 4 3 13 4" xfId="35272"/>
    <cellStyle name="Обычный 43 4 3 14" xfId="1618"/>
    <cellStyle name="Обычный 43 4 3 14 2" xfId="7479"/>
    <cellStyle name="Обычный 43 4 3 14 2 2" xfId="24359"/>
    <cellStyle name="Обычный 43 4 3 14 2 3" xfId="41233"/>
    <cellStyle name="Обычный 43 4 3 14 3" xfId="18499"/>
    <cellStyle name="Обычный 43 4 3 14 4" xfId="35373"/>
    <cellStyle name="Обычный 43 4 3 15" xfId="1719"/>
    <cellStyle name="Обычный 43 4 3 15 2" xfId="7580"/>
    <cellStyle name="Обычный 43 4 3 15 2 2" xfId="24460"/>
    <cellStyle name="Обычный 43 4 3 15 2 3" xfId="41334"/>
    <cellStyle name="Обычный 43 4 3 15 3" xfId="18600"/>
    <cellStyle name="Обычный 43 4 3 15 4" xfId="35474"/>
    <cellStyle name="Обычный 43 4 3 16" xfId="1820"/>
    <cellStyle name="Обычный 43 4 3 16 2" xfId="7681"/>
    <cellStyle name="Обычный 43 4 3 16 2 2" xfId="24561"/>
    <cellStyle name="Обычный 43 4 3 16 2 3" xfId="41435"/>
    <cellStyle name="Обычный 43 4 3 16 3" xfId="18701"/>
    <cellStyle name="Обычный 43 4 3 16 4" xfId="35575"/>
    <cellStyle name="Обычный 43 4 3 17" xfId="1921"/>
    <cellStyle name="Обычный 43 4 3 17 2" xfId="7782"/>
    <cellStyle name="Обычный 43 4 3 17 2 2" xfId="24662"/>
    <cellStyle name="Обычный 43 4 3 17 2 3" xfId="41536"/>
    <cellStyle name="Обычный 43 4 3 17 3" xfId="18802"/>
    <cellStyle name="Обычный 43 4 3 17 4" xfId="35676"/>
    <cellStyle name="Обычный 43 4 3 18" xfId="2022"/>
    <cellStyle name="Обычный 43 4 3 18 2" xfId="7883"/>
    <cellStyle name="Обычный 43 4 3 18 2 2" xfId="24763"/>
    <cellStyle name="Обычный 43 4 3 18 2 3" xfId="41637"/>
    <cellStyle name="Обычный 43 4 3 18 3" xfId="18903"/>
    <cellStyle name="Обычный 43 4 3 18 4" xfId="35777"/>
    <cellStyle name="Обычный 43 4 3 19" xfId="2123"/>
    <cellStyle name="Обычный 43 4 3 19 2" xfId="7984"/>
    <cellStyle name="Обычный 43 4 3 19 2 2" xfId="24864"/>
    <cellStyle name="Обычный 43 4 3 19 2 3" xfId="41738"/>
    <cellStyle name="Обычный 43 4 3 19 3" xfId="19004"/>
    <cellStyle name="Обычный 43 4 3 19 4" xfId="35878"/>
    <cellStyle name="Обычный 43 4 3 2" xfId="406"/>
    <cellStyle name="Обычный 43 4 3 2 2" xfId="6267"/>
    <cellStyle name="Обычный 43 4 3 2 2 2" xfId="23147"/>
    <cellStyle name="Обычный 43 4 3 2 2 3" xfId="40021"/>
    <cellStyle name="Обычный 43 4 3 2 3" xfId="17287"/>
    <cellStyle name="Обычный 43 4 3 2 4" xfId="34161"/>
    <cellStyle name="Обычный 43 4 3 20" xfId="2224"/>
    <cellStyle name="Обычный 43 4 3 20 2" xfId="8085"/>
    <cellStyle name="Обычный 43 4 3 20 2 2" xfId="24965"/>
    <cellStyle name="Обычный 43 4 3 20 2 3" xfId="41839"/>
    <cellStyle name="Обычный 43 4 3 20 3" xfId="19105"/>
    <cellStyle name="Обычный 43 4 3 20 4" xfId="35979"/>
    <cellStyle name="Обычный 43 4 3 21" xfId="2325"/>
    <cellStyle name="Обычный 43 4 3 21 2" xfId="8186"/>
    <cellStyle name="Обычный 43 4 3 21 2 2" xfId="25066"/>
    <cellStyle name="Обычный 43 4 3 21 2 3" xfId="41940"/>
    <cellStyle name="Обычный 43 4 3 21 3" xfId="19206"/>
    <cellStyle name="Обычный 43 4 3 21 4" xfId="36080"/>
    <cellStyle name="Обычный 43 4 3 22" xfId="2426"/>
    <cellStyle name="Обычный 43 4 3 22 2" xfId="8287"/>
    <cellStyle name="Обычный 43 4 3 22 2 2" xfId="25167"/>
    <cellStyle name="Обычный 43 4 3 22 2 3" xfId="42041"/>
    <cellStyle name="Обычный 43 4 3 22 3" xfId="19307"/>
    <cellStyle name="Обычный 43 4 3 22 4" xfId="36181"/>
    <cellStyle name="Обычный 43 4 3 23" xfId="2527"/>
    <cellStyle name="Обычный 43 4 3 23 2" xfId="8388"/>
    <cellStyle name="Обычный 43 4 3 23 2 2" xfId="25268"/>
    <cellStyle name="Обычный 43 4 3 23 2 3" xfId="42142"/>
    <cellStyle name="Обычный 43 4 3 23 3" xfId="19408"/>
    <cellStyle name="Обычный 43 4 3 23 4" xfId="36282"/>
    <cellStyle name="Обычный 43 4 3 24" xfId="2628"/>
    <cellStyle name="Обычный 43 4 3 24 2" xfId="8489"/>
    <cellStyle name="Обычный 43 4 3 24 2 2" xfId="25369"/>
    <cellStyle name="Обычный 43 4 3 24 2 3" xfId="42243"/>
    <cellStyle name="Обычный 43 4 3 24 3" xfId="19509"/>
    <cellStyle name="Обычный 43 4 3 24 4" xfId="36383"/>
    <cellStyle name="Обычный 43 4 3 25" xfId="2729"/>
    <cellStyle name="Обычный 43 4 3 25 2" xfId="8590"/>
    <cellStyle name="Обычный 43 4 3 25 2 2" xfId="25470"/>
    <cellStyle name="Обычный 43 4 3 25 2 3" xfId="42344"/>
    <cellStyle name="Обычный 43 4 3 25 3" xfId="19610"/>
    <cellStyle name="Обычный 43 4 3 25 4" xfId="36484"/>
    <cellStyle name="Обычный 43 4 3 26" xfId="2830"/>
    <cellStyle name="Обычный 43 4 3 26 2" xfId="8691"/>
    <cellStyle name="Обычный 43 4 3 26 2 2" xfId="25571"/>
    <cellStyle name="Обычный 43 4 3 26 2 3" xfId="42445"/>
    <cellStyle name="Обычный 43 4 3 26 3" xfId="19711"/>
    <cellStyle name="Обычный 43 4 3 26 4" xfId="36585"/>
    <cellStyle name="Обычный 43 4 3 27" xfId="2931"/>
    <cellStyle name="Обычный 43 4 3 27 2" xfId="8792"/>
    <cellStyle name="Обычный 43 4 3 27 2 2" xfId="25672"/>
    <cellStyle name="Обычный 43 4 3 27 2 3" xfId="42546"/>
    <cellStyle name="Обычный 43 4 3 27 3" xfId="19812"/>
    <cellStyle name="Обычный 43 4 3 27 4" xfId="36686"/>
    <cellStyle name="Обычный 43 4 3 28" xfId="3032"/>
    <cellStyle name="Обычный 43 4 3 28 2" xfId="8893"/>
    <cellStyle name="Обычный 43 4 3 28 2 2" xfId="25773"/>
    <cellStyle name="Обычный 43 4 3 28 2 3" xfId="42647"/>
    <cellStyle name="Обычный 43 4 3 28 3" xfId="19913"/>
    <cellStyle name="Обычный 43 4 3 28 4" xfId="36787"/>
    <cellStyle name="Обычный 43 4 3 29" xfId="3133"/>
    <cellStyle name="Обычный 43 4 3 29 2" xfId="8994"/>
    <cellStyle name="Обычный 43 4 3 29 2 2" xfId="25874"/>
    <cellStyle name="Обычный 43 4 3 29 2 3" xfId="42748"/>
    <cellStyle name="Обычный 43 4 3 29 3" xfId="20014"/>
    <cellStyle name="Обычный 43 4 3 29 4" xfId="36888"/>
    <cellStyle name="Обычный 43 4 3 3" xfId="507"/>
    <cellStyle name="Обычный 43 4 3 3 2" xfId="6368"/>
    <cellStyle name="Обычный 43 4 3 3 2 2" xfId="23248"/>
    <cellStyle name="Обычный 43 4 3 3 2 3" xfId="40122"/>
    <cellStyle name="Обычный 43 4 3 3 3" xfId="17388"/>
    <cellStyle name="Обычный 43 4 3 3 4" xfId="34262"/>
    <cellStyle name="Обычный 43 4 3 30" xfId="3234"/>
    <cellStyle name="Обычный 43 4 3 30 2" xfId="9095"/>
    <cellStyle name="Обычный 43 4 3 30 2 2" xfId="25975"/>
    <cellStyle name="Обычный 43 4 3 30 2 3" xfId="42849"/>
    <cellStyle name="Обычный 43 4 3 30 3" xfId="20115"/>
    <cellStyle name="Обычный 43 4 3 30 4" xfId="36989"/>
    <cellStyle name="Обычный 43 4 3 31" xfId="3335"/>
    <cellStyle name="Обычный 43 4 3 31 2" xfId="9196"/>
    <cellStyle name="Обычный 43 4 3 31 2 2" xfId="26076"/>
    <cellStyle name="Обычный 43 4 3 31 2 3" xfId="42950"/>
    <cellStyle name="Обычный 43 4 3 31 3" xfId="20216"/>
    <cellStyle name="Обычный 43 4 3 31 4" xfId="37090"/>
    <cellStyle name="Обычный 43 4 3 32" xfId="3436"/>
    <cellStyle name="Обычный 43 4 3 32 2" xfId="9297"/>
    <cellStyle name="Обычный 43 4 3 32 2 2" xfId="26177"/>
    <cellStyle name="Обычный 43 4 3 32 2 3" xfId="43051"/>
    <cellStyle name="Обычный 43 4 3 32 3" xfId="20317"/>
    <cellStyle name="Обычный 43 4 3 32 4" xfId="37191"/>
    <cellStyle name="Обычный 43 4 3 33" xfId="3537"/>
    <cellStyle name="Обычный 43 4 3 33 2" xfId="9398"/>
    <cellStyle name="Обычный 43 4 3 33 2 2" xfId="26278"/>
    <cellStyle name="Обычный 43 4 3 33 2 3" xfId="43152"/>
    <cellStyle name="Обычный 43 4 3 33 3" xfId="20418"/>
    <cellStyle name="Обычный 43 4 3 33 4" xfId="37292"/>
    <cellStyle name="Обычный 43 4 3 34" xfId="3638"/>
    <cellStyle name="Обычный 43 4 3 34 2" xfId="9499"/>
    <cellStyle name="Обычный 43 4 3 34 2 2" xfId="26379"/>
    <cellStyle name="Обычный 43 4 3 34 2 3" xfId="43253"/>
    <cellStyle name="Обычный 43 4 3 34 3" xfId="20519"/>
    <cellStyle name="Обычный 43 4 3 34 4" xfId="37393"/>
    <cellStyle name="Обычный 43 4 3 35" xfId="3739"/>
    <cellStyle name="Обычный 43 4 3 35 2" xfId="9600"/>
    <cellStyle name="Обычный 43 4 3 35 2 2" xfId="26480"/>
    <cellStyle name="Обычный 43 4 3 35 2 3" xfId="43354"/>
    <cellStyle name="Обычный 43 4 3 35 3" xfId="20620"/>
    <cellStyle name="Обычный 43 4 3 35 4" xfId="37494"/>
    <cellStyle name="Обычный 43 4 3 36" xfId="3840"/>
    <cellStyle name="Обычный 43 4 3 36 2" xfId="9701"/>
    <cellStyle name="Обычный 43 4 3 36 2 2" xfId="26581"/>
    <cellStyle name="Обычный 43 4 3 36 2 3" xfId="43455"/>
    <cellStyle name="Обычный 43 4 3 36 3" xfId="20721"/>
    <cellStyle name="Обычный 43 4 3 36 4" xfId="37595"/>
    <cellStyle name="Обычный 43 4 3 37" xfId="3941"/>
    <cellStyle name="Обычный 43 4 3 37 2" xfId="9802"/>
    <cellStyle name="Обычный 43 4 3 37 2 2" xfId="26682"/>
    <cellStyle name="Обычный 43 4 3 37 2 3" xfId="43556"/>
    <cellStyle name="Обычный 43 4 3 37 3" xfId="20822"/>
    <cellStyle name="Обычный 43 4 3 37 4" xfId="37696"/>
    <cellStyle name="Обычный 43 4 3 38" xfId="4042"/>
    <cellStyle name="Обычный 43 4 3 38 2" xfId="9903"/>
    <cellStyle name="Обычный 43 4 3 38 2 2" xfId="26783"/>
    <cellStyle name="Обычный 43 4 3 38 2 3" xfId="43657"/>
    <cellStyle name="Обычный 43 4 3 38 3" xfId="20923"/>
    <cellStyle name="Обычный 43 4 3 38 4" xfId="37797"/>
    <cellStyle name="Обычный 43 4 3 39" xfId="4143"/>
    <cellStyle name="Обычный 43 4 3 39 2" xfId="10004"/>
    <cellStyle name="Обычный 43 4 3 39 2 2" xfId="26884"/>
    <cellStyle name="Обычный 43 4 3 39 2 3" xfId="43758"/>
    <cellStyle name="Обычный 43 4 3 39 3" xfId="21024"/>
    <cellStyle name="Обычный 43 4 3 39 4" xfId="37898"/>
    <cellStyle name="Обычный 43 4 3 4" xfId="608"/>
    <cellStyle name="Обычный 43 4 3 4 2" xfId="6469"/>
    <cellStyle name="Обычный 43 4 3 4 2 2" xfId="23349"/>
    <cellStyle name="Обычный 43 4 3 4 2 3" xfId="40223"/>
    <cellStyle name="Обычный 43 4 3 4 3" xfId="17489"/>
    <cellStyle name="Обычный 43 4 3 4 4" xfId="34363"/>
    <cellStyle name="Обычный 43 4 3 40" xfId="4244"/>
    <cellStyle name="Обычный 43 4 3 40 2" xfId="10105"/>
    <cellStyle name="Обычный 43 4 3 40 2 2" xfId="26985"/>
    <cellStyle name="Обычный 43 4 3 40 2 3" xfId="43859"/>
    <cellStyle name="Обычный 43 4 3 40 3" xfId="21125"/>
    <cellStyle name="Обычный 43 4 3 40 4" xfId="37999"/>
    <cellStyle name="Обычный 43 4 3 41" xfId="4345"/>
    <cellStyle name="Обычный 43 4 3 41 2" xfId="10206"/>
    <cellStyle name="Обычный 43 4 3 41 2 2" xfId="27086"/>
    <cellStyle name="Обычный 43 4 3 41 2 3" xfId="43960"/>
    <cellStyle name="Обычный 43 4 3 41 3" xfId="21226"/>
    <cellStyle name="Обычный 43 4 3 41 4" xfId="38100"/>
    <cellStyle name="Обычный 43 4 3 42" xfId="4446"/>
    <cellStyle name="Обычный 43 4 3 42 2" xfId="10307"/>
    <cellStyle name="Обычный 43 4 3 42 2 2" xfId="27187"/>
    <cellStyle name="Обычный 43 4 3 42 2 3" xfId="44061"/>
    <cellStyle name="Обычный 43 4 3 42 3" xfId="21327"/>
    <cellStyle name="Обычный 43 4 3 42 4" xfId="38201"/>
    <cellStyle name="Обычный 43 4 3 43" xfId="4547"/>
    <cellStyle name="Обычный 43 4 3 43 2" xfId="10408"/>
    <cellStyle name="Обычный 43 4 3 43 2 2" xfId="27288"/>
    <cellStyle name="Обычный 43 4 3 43 2 3" xfId="44162"/>
    <cellStyle name="Обычный 43 4 3 43 3" xfId="21428"/>
    <cellStyle name="Обычный 43 4 3 43 4" xfId="38302"/>
    <cellStyle name="Обычный 43 4 3 44" xfId="4648"/>
    <cellStyle name="Обычный 43 4 3 44 2" xfId="10509"/>
    <cellStyle name="Обычный 43 4 3 44 2 2" xfId="27389"/>
    <cellStyle name="Обычный 43 4 3 44 2 3" xfId="44263"/>
    <cellStyle name="Обычный 43 4 3 44 3" xfId="21529"/>
    <cellStyle name="Обычный 43 4 3 44 4" xfId="38403"/>
    <cellStyle name="Обычный 43 4 3 45" xfId="4749"/>
    <cellStyle name="Обычный 43 4 3 45 2" xfId="10610"/>
    <cellStyle name="Обычный 43 4 3 45 2 2" xfId="27490"/>
    <cellStyle name="Обычный 43 4 3 45 2 3" xfId="44364"/>
    <cellStyle name="Обычный 43 4 3 45 3" xfId="21630"/>
    <cellStyle name="Обычный 43 4 3 45 4" xfId="38504"/>
    <cellStyle name="Обычный 43 4 3 46" xfId="4850"/>
    <cellStyle name="Обычный 43 4 3 46 2" xfId="10711"/>
    <cellStyle name="Обычный 43 4 3 46 2 2" xfId="27591"/>
    <cellStyle name="Обычный 43 4 3 46 2 3" xfId="44465"/>
    <cellStyle name="Обычный 43 4 3 46 3" xfId="21731"/>
    <cellStyle name="Обычный 43 4 3 46 4" xfId="38605"/>
    <cellStyle name="Обычный 43 4 3 47" xfId="4951"/>
    <cellStyle name="Обычный 43 4 3 47 2" xfId="10812"/>
    <cellStyle name="Обычный 43 4 3 47 2 2" xfId="27692"/>
    <cellStyle name="Обычный 43 4 3 47 2 3" xfId="44566"/>
    <cellStyle name="Обычный 43 4 3 47 3" xfId="21832"/>
    <cellStyle name="Обычный 43 4 3 47 4" xfId="38706"/>
    <cellStyle name="Обычный 43 4 3 48" xfId="5052"/>
    <cellStyle name="Обычный 43 4 3 48 2" xfId="10913"/>
    <cellStyle name="Обычный 43 4 3 48 2 2" xfId="27793"/>
    <cellStyle name="Обычный 43 4 3 48 2 3" xfId="44667"/>
    <cellStyle name="Обычный 43 4 3 48 3" xfId="21933"/>
    <cellStyle name="Обычный 43 4 3 48 4" xfId="38807"/>
    <cellStyle name="Обычный 43 4 3 49" xfId="5153"/>
    <cellStyle name="Обычный 43 4 3 49 2" xfId="11014"/>
    <cellStyle name="Обычный 43 4 3 49 2 2" xfId="27894"/>
    <cellStyle name="Обычный 43 4 3 49 2 3" xfId="44768"/>
    <cellStyle name="Обычный 43 4 3 49 3" xfId="22034"/>
    <cellStyle name="Обычный 43 4 3 49 4" xfId="38908"/>
    <cellStyle name="Обычный 43 4 3 5" xfId="709"/>
    <cellStyle name="Обычный 43 4 3 5 2" xfId="6570"/>
    <cellStyle name="Обычный 43 4 3 5 2 2" xfId="23450"/>
    <cellStyle name="Обычный 43 4 3 5 2 3" xfId="40324"/>
    <cellStyle name="Обычный 43 4 3 5 3" xfId="17590"/>
    <cellStyle name="Обычный 43 4 3 5 4" xfId="34464"/>
    <cellStyle name="Обычный 43 4 3 50" xfId="5254"/>
    <cellStyle name="Обычный 43 4 3 50 2" xfId="11115"/>
    <cellStyle name="Обычный 43 4 3 50 2 2" xfId="27995"/>
    <cellStyle name="Обычный 43 4 3 50 2 3" xfId="44869"/>
    <cellStyle name="Обычный 43 4 3 50 3" xfId="22135"/>
    <cellStyle name="Обычный 43 4 3 50 4" xfId="39009"/>
    <cellStyle name="Обычный 43 4 3 51" xfId="5355"/>
    <cellStyle name="Обычный 43 4 3 51 2" xfId="11216"/>
    <cellStyle name="Обычный 43 4 3 51 2 2" xfId="28096"/>
    <cellStyle name="Обычный 43 4 3 51 2 3" xfId="44970"/>
    <cellStyle name="Обычный 43 4 3 51 3" xfId="22236"/>
    <cellStyle name="Обычный 43 4 3 51 4" xfId="39110"/>
    <cellStyle name="Обычный 43 4 3 52" xfId="5456"/>
    <cellStyle name="Обычный 43 4 3 52 2" xfId="11317"/>
    <cellStyle name="Обычный 43 4 3 52 2 2" xfId="28197"/>
    <cellStyle name="Обычный 43 4 3 52 2 3" xfId="45071"/>
    <cellStyle name="Обычный 43 4 3 52 3" xfId="22337"/>
    <cellStyle name="Обычный 43 4 3 52 4" xfId="39211"/>
    <cellStyle name="Обычный 43 4 3 53" xfId="5557"/>
    <cellStyle name="Обычный 43 4 3 53 2" xfId="11418"/>
    <cellStyle name="Обычный 43 4 3 53 2 2" xfId="28298"/>
    <cellStyle name="Обычный 43 4 3 53 2 3" xfId="45172"/>
    <cellStyle name="Обычный 43 4 3 53 3" xfId="22438"/>
    <cellStyle name="Обычный 43 4 3 53 4" xfId="39312"/>
    <cellStyle name="Обычный 43 4 3 54" xfId="5658"/>
    <cellStyle name="Обычный 43 4 3 54 2" xfId="11519"/>
    <cellStyle name="Обычный 43 4 3 54 2 2" xfId="28399"/>
    <cellStyle name="Обычный 43 4 3 54 2 3" xfId="45273"/>
    <cellStyle name="Обычный 43 4 3 54 3" xfId="22539"/>
    <cellStyle name="Обычный 43 4 3 54 4" xfId="39413"/>
    <cellStyle name="Обычный 43 4 3 55" xfId="5759"/>
    <cellStyle name="Обычный 43 4 3 55 2" xfId="11620"/>
    <cellStyle name="Обычный 43 4 3 55 2 2" xfId="28500"/>
    <cellStyle name="Обычный 43 4 3 55 2 3" xfId="45374"/>
    <cellStyle name="Обычный 43 4 3 55 3" xfId="22640"/>
    <cellStyle name="Обычный 43 4 3 55 4" xfId="39514"/>
    <cellStyle name="Обычный 43 4 3 56" xfId="5860"/>
    <cellStyle name="Обычный 43 4 3 56 2" xfId="11721"/>
    <cellStyle name="Обычный 43 4 3 56 2 2" xfId="28601"/>
    <cellStyle name="Обычный 43 4 3 56 2 3" xfId="45475"/>
    <cellStyle name="Обычный 43 4 3 56 3" xfId="22741"/>
    <cellStyle name="Обычный 43 4 3 56 4" xfId="39615"/>
    <cellStyle name="Обычный 43 4 3 57" xfId="5961"/>
    <cellStyle name="Обычный 43 4 3 57 2" xfId="11822"/>
    <cellStyle name="Обычный 43 4 3 57 2 2" xfId="28702"/>
    <cellStyle name="Обычный 43 4 3 57 2 3" xfId="45576"/>
    <cellStyle name="Обычный 43 4 3 57 3" xfId="22842"/>
    <cellStyle name="Обычный 43 4 3 57 4" xfId="39716"/>
    <cellStyle name="Обычный 43 4 3 58" xfId="6062"/>
    <cellStyle name="Обычный 43 4 3 58 2" xfId="11923"/>
    <cellStyle name="Обычный 43 4 3 58 2 2" xfId="28803"/>
    <cellStyle name="Обычный 43 4 3 58 2 3" xfId="45677"/>
    <cellStyle name="Обычный 43 4 3 58 3" xfId="22943"/>
    <cellStyle name="Обычный 43 4 3 58 4" xfId="39817"/>
    <cellStyle name="Обычный 43 4 3 59" xfId="6163"/>
    <cellStyle name="Обычный 43 4 3 59 2" xfId="23044"/>
    <cellStyle name="Обычный 43 4 3 59 3" xfId="39918"/>
    <cellStyle name="Обычный 43 4 3 6" xfId="810"/>
    <cellStyle name="Обычный 43 4 3 6 2" xfId="6671"/>
    <cellStyle name="Обычный 43 4 3 6 2 2" xfId="23551"/>
    <cellStyle name="Обычный 43 4 3 6 2 3" xfId="40425"/>
    <cellStyle name="Обычный 43 4 3 6 3" xfId="17691"/>
    <cellStyle name="Обычный 43 4 3 6 4" xfId="34565"/>
    <cellStyle name="Обычный 43 4 3 60" xfId="12024"/>
    <cellStyle name="Обычный 43 4 3 60 2" xfId="28904"/>
    <cellStyle name="Обычный 43 4 3 60 3" xfId="45778"/>
    <cellStyle name="Обычный 43 4 3 61" xfId="12125"/>
    <cellStyle name="Обычный 43 4 3 61 2" xfId="29005"/>
    <cellStyle name="Обычный 43 4 3 61 3" xfId="45879"/>
    <cellStyle name="Обычный 43 4 3 62" xfId="12226"/>
    <cellStyle name="Обычный 43 4 3 62 2" xfId="29106"/>
    <cellStyle name="Обычный 43 4 3 62 3" xfId="45980"/>
    <cellStyle name="Обычный 43 4 3 63" xfId="12327"/>
    <cellStyle name="Обычный 43 4 3 63 2" xfId="29207"/>
    <cellStyle name="Обычный 43 4 3 63 3" xfId="46081"/>
    <cellStyle name="Обычный 43 4 3 64" xfId="12428"/>
    <cellStyle name="Обычный 43 4 3 64 2" xfId="29308"/>
    <cellStyle name="Обычный 43 4 3 64 3" xfId="46182"/>
    <cellStyle name="Обычный 43 4 3 65" xfId="12529"/>
    <cellStyle name="Обычный 43 4 3 65 2" xfId="29409"/>
    <cellStyle name="Обычный 43 4 3 65 3" xfId="46283"/>
    <cellStyle name="Обычный 43 4 3 66" xfId="12630"/>
    <cellStyle name="Обычный 43 4 3 66 2" xfId="29510"/>
    <cellStyle name="Обычный 43 4 3 66 3" xfId="46384"/>
    <cellStyle name="Обычный 43 4 3 67" xfId="12731"/>
    <cellStyle name="Обычный 43 4 3 67 2" xfId="29611"/>
    <cellStyle name="Обычный 43 4 3 67 3" xfId="46485"/>
    <cellStyle name="Обычный 43 4 3 68" xfId="12832"/>
    <cellStyle name="Обычный 43 4 3 68 2" xfId="29712"/>
    <cellStyle name="Обычный 43 4 3 68 3" xfId="46586"/>
    <cellStyle name="Обычный 43 4 3 69" xfId="12934"/>
    <cellStyle name="Обычный 43 4 3 69 2" xfId="29814"/>
    <cellStyle name="Обычный 43 4 3 69 3" xfId="46688"/>
    <cellStyle name="Обычный 43 4 3 7" xfId="911"/>
    <cellStyle name="Обычный 43 4 3 7 2" xfId="6772"/>
    <cellStyle name="Обычный 43 4 3 7 2 2" xfId="23652"/>
    <cellStyle name="Обычный 43 4 3 7 2 3" xfId="40526"/>
    <cellStyle name="Обычный 43 4 3 7 3" xfId="17792"/>
    <cellStyle name="Обычный 43 4 3 7 4" xfId="34666"/>
    <cellStyle name="Обычный 43 4 3 70" xfId="13035"/>
    <cellStyle name="Обычный 43 4 3 70 2" xfId="29915"/>
    <cellStyle name="Обычный 43 4 3 70 3" xfId="46789"/>
    <cellStyle name="Обычный 43 4 3 71" xfId="13136"/>
    <cellStyle name="Обычный 43 4 3 71 2" xfId="30016"/>
    <cellStyle name="Обычный 43 4 3 71 3" xfId="46890"/>
    <cellStyle name="Обычный 43 4 3 72" xfId="13237"/>
    <cellStyle name="Обычный 43 4 3 72 2" xfId="30117"/>
    <cellStyle name="Обычный 43 4 3 72 3" xfId="46991"/>
    <cellStyle name="Обычный 43 4 3 73" xfId="13338"/>
    <cellStyle name="Обычный 43 4 3 73 2" xfId="30218"/>
    <cellStyle name="Обычный 43 4 3 73 3" xfId="47092"/>
    <cellStyle name="Обычный 43 4 3 74" xfId="13439"/>
    <cellStyle name="Обычный 43 4 3 74 2" xfId="30319"/>
    <cellStyle name="Обычный 43 4 3 74 3" xfId="47193"/>
    <cellStyle name="Обычный 43 4 3 75" xfId="13540"/>
    <cellStyle name="Обычный 43 4 3 75 2" xfId="30420"/>
    <cellStyle name="Обычный 43 4 3 75 3" xfId="47294"/>
    <cellStyle name="Обычный 43 4 3 76" xfId="13641"/>
    <cellStyle name="Обычный 43 4 3 76 2" xfId="30521"/>
    <cellStyle name="Обычный 43 4 3 76 3" xfId="47395"/>
    <cellStyle name="Обычный 43 4 3 77" xfId="13742"/>
    <cellStyle name="Обычный 43 4 3 77 2" xfId="30622"/>
    <cellStyle name="Обычный 43 4 3 77 3" xfId="47496"/>
    <cellStyle name="Обычный 43 4 3 78" xfId="13843"/>
    <cellStyle name="Обычный 43 4 3 78 2" xfId="30723"/>
    <cellStyle name="Обычный 43 4 3 78 3" xfId="47597"/>
    <cellStyle name="Обычный 43 4 3 79" xfId="13944"/>
    <cellStyle name="Обычный 43 4 3 79 2" xfId="30824"/>
    <cellStyle name="Обычный 43 4 3 79 3" xfId="47698"/>
    <cellStyle name="Обычный 43 4 3 8" xfId="1012"/>
    <cellStyle name="Обычный 43 4 3 8 2" xfId="6873"/>
    <cellStyle name="Обычный 43 4 3 8 2 2" xfId="23753"/>
    <cellStyle name="Обычный 43 4 3 8 2 3" xfId="40627"/>
    <cellStyle name="Обычный 43 4 3 8 3" xfId="17893"/>
    <cellStyle name="Обычный 43 4 3 8 4" xfId="34767"/>
    <cellStyle name="Обычный 43 4 3 80" xfId="14045"/>
    <cellStyle name="Обычный 43 4 3 80 2" xfId="30925"/>
    <cellStyle name="Обычный 43 4 3 80 3" xfId="47799"/>
    <cellStyle name="Обычный 43 4 3 81" xfId="14146"/>
    <cellStyle name="Обычный 43 4 3 81 2" xfId="31026"/>
    <cellStyle name="Обычный 43 4 3 81 3" xfId="47900"/>
    <cellStyle name="Обычный 43 4 3 82" xfId="14247"/>
    <cellStyle name="Обычный 43 4 3 82 2" xfId="31127"/>
    <cellStyle name="Обычный 43 4 3 82 3" xfId="48001"/>
    <cellStyle name="Обычный 43 4 3 83" xfId="14348"/>
    <cellStyle name="Обычный 43 4 3 83 2" xfId="31228"/>
    <cellStyle name="Обычный 43 4 3 83 3" xfId="48102"/>
    <cellStyle name="Обычный 43 4 3 84" xfId="14449"/>
    <cellStyle name="Обычный 43 4 3 84 2" xfId="31329"/>
    <cellStyle name="Обычный 43 4 3 84 3" xfId="48203"/>
    <cellStyle name="Обычный 43 4 3 85" xfId="14551"/>
    <cellStyle name="Обычный 43 4 3 85 2" xfId="31430"/>
    <cellStyle name="Обычный 43 4 3 85 3" xfId="48304"/>
    <cellStyle name="Обычный 43 4 3 86" xfId="14653"/>
    <cellStyle name="Обычный 43 4 3 86 2" xfId="31531"/>
    <cellStyle name="Обычный 43 4 3 86 3" xfId="48405"/>
    <cellStyle name="Обычный 43 4 3 87" xfId="14754"/>
    <cellStyle name="Обычный 43 4 3 87 2" xfId="31632"/>
    <cellStyle name="Обычный 43 4 3 87 3" xfId="48506"/>
    <cellStyle name="Обычный 43 4 3 88" xfId="14855"/>
    <cellStyle name="Обычный 43 4 3 88 2" xfId="31733"/>
    <cellStyle name="Обычный 43 4 3 88 3" xfId="48607"/>
    <cellStyle name="Обычный 43 4 3 89" xfId="14956"/>
    <cellStyle name="Обычный 43 4 3 89 2" xfId="31834"/>
    <cellStyle name="Обычный 43 4 3 89 3" xfId="48708"/>
    <cellStyle name="Обычный 43 4 3 9" xfId="1113"/>
    <cellStyle name="Обычный 43 4 3 9 2" xfId="6974"/>
    <cellStyle name="Обычный 43 4 3 9 2 2" xfId="23854"/>
    <cellStyle name="Обычный 43 4 3 9 2 3" xfId="40728"/>
    <cellStyle name="Обычный 43 4 3 9 3" xfId="17994"/>
    <cellStyle name="Обычный 43 4 3 9 4" xfId="34868"/>
    <cellStyle name="Обычный 43 4 3 90" xfId="15057"/>
    <cellStyle name="Обычный 43 4 3 90 2" xfId="31935"/>
    <cellStyle name="Обычный 43 4 3 90 3" xfId="48809"/>
    <cellStyle name="Обычный 43 4 3 91" xfId="15158"/>
    <cellStyle name="Обычный 43 4 3 91 2" xfId="32036"/>
    <cellStyle name="Обычный 43 4 3 91 3" xfId="48910"/>
    <cellStyle name="Обычный 43 4 3 92" xfId="15259"/>
    <cellStyle name="Обычный 43 4 3 92 2" xfId="32137"/>
    <cellStyle name="Обычный 43 4 3 92 3" xfId="49011"/>
    <cellStyle name="Обычный 43 4 3 93" xfId="15360"/>
    <cellStyle name="Обычный 43 4 3 93 2" xfId="32238"/>
    <cellStyle name="Обычный 43 4 3 93 3" xfId="49112"/>
    <cellStyle name="Обычный 43 4 3 94" xfId="15461"/>
    <cellStyle name="Обычный 43 4 3 94 2" xfId="32339"/>
    <cellStyle name="Обычный 43 4 3 94 3" xfId="49213"/>
    <cellStyle name="Обычный 43 4 3 95" xfId="15562"/>
    <cellStyle name="Обычный 43 4 3 95 2" xfId="32440"/>
    <cellStyle name="Обычный 43 4 3 95 3" xfId="49314"/>
    <cellStyle name="Обычный 43 4 3 96" xfId="15663"/>
    <cellStyle name="Обычный 43 4 3 96 2" xfId="32541"/>
    <cellStyle name="Обычный 43 4 3 96 3" xfId="49415"/>
    <cellStyle name="Обычный 43 4 3 97" xfId="15764"/>
    <cellStyle name="Обычный 43 4 3 97 2" xfId="32642"/>
    <cellStyle name="Обычный 43 4 3 97 3" xfId="49516"/>
    <cellStyle name="Обычный 43 4 3 98" xfId="15865"/>
    <cellStyle name="Обычный 43 4 3 98 2" xfId="32743"/>
    <cellStyle name="Обычный 43 4 3 98 3" xfId="49617"/>
    <cellStyle name="Обычный 43 4 3 99" xfId="15966"/>
    <cellStyle name="Обычный 43 4 3 99 2" xfId="32844"/>
    <cellStyle name="Обычный 43 4 3 99 3" xfId="49718"/>
    <cellStyle name="Обычный 43 4 30" xfId="2982"/>
    <cellStyle name="Обычный 43 4 30 2" xfId="8843"/>
    <cellStyle name="Обычный 43 4 30 2 2" xfId="25723"/>
    <cellStyle name="Обычный 43 4 30 2 3" xfId="42597"/>
    <cellStyle name="Обычный 43 4 30 3" xfId="19863"/>
    <cellStyle name="Обычный 43 4 30 4" xfId="36737"/>
    <cellStyle name="Обычный 43 4 31" xfId="3083"/>
    <cellStyle name="Обычный 43 4 31 2" xfId="8944"/>
    <cellStyle name="Обычный 43 4 31 2 2" xfId="25824"/>
    <cellStyle name="Обычный 43 4 31 2 3" xfId="42698"/>
    <cellStyle name="Обычный 43 4 31 3" xfId="19964"/>
    <cellStyle name="Обычный 43 4 31 4" xfId="36838"/>
    <cellStyle name="Обычный 43 4 32" xfId="3184"/>
    <cellStyle name="Обычный 43 4 32 2" xfId="9045"/>
    <cellStyle name="Обычный 43 4 32 2 2" xfId="25925"/>
    <cellStyle name="Обычный 43 4 32 2 3" xfId="42799"/>
    <cellStyle name="Обычный 43 4 32 3" xfId="20065"/>
    <cellStyle name="Обычный 43 4 32 4" xfId="36939"/>
    <cellStyle name="Обычный 43 4 33" xfId="3285"/>
    <cellStyle name="Обычный 43 4 33 2" xfId="9146"/>
    <cellStyle name="Обычный 43 4 33 2 2" xfId="26026"/>
    <cellStyle name="Обычный 43 4 33 2 3" xfId="42900"/>
    <cellStyle name="Обычный 43 4 33 3" xfId="20166"/>
    <cellStyle name="Обычный 43 4 33 4" xfId="37040"/>
    <cellStyle name="Обычный 43 4 34" xfId="3386"/>
    <cellStyle name="Обычный 43 4 34 2" xfId="9247"/>
    <cellStyle name="Обычный 43 4 34 2 2" xfId="26127"/>
    <cellStyle name="Обычный 43 4 34 2 3" xfId="43001"/>
    <cellStyle name="Обычный 43 4 34 3" xfId="20267"/>
    <cellStyle name="Обычный 43 4 34 4" xfId="37141"/>
    <cellStyle name="Обычный 43 4 35" xfId="3487"/>
    <cellStyle name="Обычный 43 4 35 2" xfId="9348"/>
    <cellStyle name="Обычный 43 4 35 2 2" xfId="26228"/>
    <cellStyle name="Обычный 43 4 35 2 3" xfId="43102"/>
    <cellStyle name="Обычный 43 4 35 3" xfId="20368"/>
    <cellStyle name="Обычный 43 4 35 4" xfId="37242"/>
    <cellStyle name="Обычный 43 4 36" xfId="3588"/>
    <cellStyle name="Обычный 43 4 36 2" xfId="9449"/>
    <cellStyle name="Обычный 43 4 36 2 2" xfId="26329"/>
    <cellStyle name="Обычный 43 4 36 2 3" xfId="43203"/>
    <cellStyle name="Обычный 43 4 36 3" xfId="20469"/>
    <cellStyle name="Обычный 43 4 36 4" xfId="37343"/>
    <cellStyle name="Обычный 43 4 37" xfId="3689"/>
    <cellStyle name="Обычный 43 4 37 2" xfId="9550"/>
    <cellStyle name="Обычный 43 4 37 2 2" xfId="26430"/>
    <cellStyle name="Обычный 43 4 37 2 3" xfId="43304"/>
    <cellStyle name="Обычный 43 4 37 3" xfId="20570"/>
    <cellStyle name="Обычный 43 4 37 4" xfId="37444"/>
    <cellStyle name="Обычный 43 4 38" xfId="3790"/>
    <cellStyle name="Обычный 43 4 38 2" xfId="9651"/>
    <cellStyle name="Обычный 43 4 38 2 2" xfId="26531"/>
    <cellStyle name="Обычный 43 4 38 2 3" xfId="43405"/>
    <cellStyle name="Обычный 43 4 38 3" xfId="20671"/>
    <cellStyle name="Обычный 43 4 38 4" xfId="37545"/>
    <cellStyle name="Обычный 43 4 39" xfId="3891"/>
    <cellStyle name="Обычный 43 4 39 2" xfId="9752"/>
    <cellStyle name="Обычный 43 4 39 2 2" xfId="26632"/>
    <cellStyle name="Обычный 43 4 39 2 3" xfId="43506"/>
    <cellStyle name="Обычный 43 4 39 3" xfId="20772"/>
    <cellStyle name="Обычный 43 4 39 4" xfId="37646"/>
    <cellStyle name="Обычный 43 4 4" xfId="356"/>
    <cellStyle name="Обычный 43 4 4 2" xfId="6217"/>
    <cellStyle name="Обычный 43 4 4 2 2" xfId="23097"/>
    <cellStyle name="Обычный 43 4 4 2 3" xfId="39971"/>
    <cellStyle name="Обычный 43 4 4 3" xfId="17237"/>
    <cellStyle name="Обычный 43 4 4 4" xfId="34111"/>
    <cellStyle name="Обычный 43 4 40" xfId="3992"/>
    <cellStyle name="Обычный 43 4 40 2" xfId="9853"/>
    <cellStyle name="Обычный 43 4 40 2 2" xfId="26733"/>
    <cellStyle name="Обычный 43 4 40 2 3" xfId="43607"/>
    <cellStyle name="Обычный 43 4 40 3" xfId="20873"/>
    <cellStyle name="Обычный 43 4 40 4" xfId="37747"/>
    <cellStyle name="Обычный 43 4 41" xfId="4093"/>
    <cellStyle name="Обычный 43 4 41 2" xfId="9954"/>
    <cellStyle name="Обычный 43 4 41 2 2" xfId="26834"/>
    <cellStyle name="Обычный 43 4 41 2 3" xfId="43708"/>
    <cellStyle name="Обычный 43 4 41 3" xfId="20974"/>
    <cellStyle name="Обычный 43 4 41 4" xfId="37848"/>
    <cellStyle name="Обычный 43 4 42" xfId="4194"/>
    <cellStyle name="Обычный 43 4 42 2" xfId="10055"/>
    <cellStyle name="Обычный 43 4 42 2 2" xfId="26935"/>
    <cellStyle name="Обычный 43 4 42 2 3" xfId="43809"/>
    <cellStyle name="Обычный 43 4 42 3" xfId="21075"/>
    <cellStyle name="Обычный 43 4 42 4" xfId="37949"/>
    <cellStyle name="Обычный 43 4 43" xfId="4295"/>
    <cellStyle name="Обычный 43 4 43 2" xfId="10156"/>
    <cellStyle name="Обычный 43 4 43 2 2" xfId="27036"/>
    <cellStyle name="Обычный 43 4 43 2 3" xfId="43910"/>
    <cellStyle name="Обычный 43 4 43 3" xfId="21176"/>
    <cellStyle name="Обычный 43 4 43 4" xfId="38050"/>
    <cellStyle name="Обычный 43 4 44" xfId="4396"/>
    <cellStyle name="Обычный 43 4 44 2" xfId="10257"/>
    <cellStyle name="Обычный 43 4 44 2 2" xfId="27137"/>
    <cellStyle name="Обычный 43 4 44 2 3" xfId="44011"/>
    <cellStyle name="Обычный 43 4 44 3" xfId="21277"/>
    <cellStyle name="Обычный 43 4 44 4" xfId="38151"/>
    <cellStyle name="Обычный 43 4 45" xfId="4497"/>
    <cellStyle name="Обычный 43 4 45 2" xfId="10358"/>
    <cellStyle name="Обычный 43 4 45 2 2" xfId="27238"/>
    <cellStyle name="Обычный 43 4 45 2 3" xfId="44112"/>
    <cellStyle name="Обычный 43 4 45 3" xfId="21378"/>
    <cellStyle name="Обычный 43 4 45 4" xfId="38252"/>
    <cellStyle name="Обычный 43 4 46" xfId="4598"/>
    <cellStyle name="Обычный 43 4 46 2" xfId="10459"/>
    <cellStyle name="Обычный 43 4 46 2 2" xfId="27339"/>
    <cellStyle name="Обычный 43 4 46 2 3" xfId="44213"/>
    <cellStyle name="Обычный 43 4 46 3" xfId="21479"/>
    <cellStyle name="Обычный 43 4 46 4" xfId="38353"/>
    <cellStyle name="Обычный 43 4 47" xfId="4699"/>
    <cellStyle name="Обычный 43 4 47 2" xfId="10560"/>
    <cellStyle name="Обычный 43 4 47 2 2" xfId="27440"/>
    <cellStyle name="Обычный 43 4 47 2 3" xfId="44314"/>
    <cellStyle name="Обычный 43 4 47 3" xfId="21580"/>
    <cellStyle name="Обычный 43 4 47 4" xfId="38454"/>
    <cellStyle name="Обычный 43 4 48" xfId="4800"/>
    <cellStyle name="Обычный 43 4 48 2" xfId="10661"/>
    <cellStyle name="Обычный 43 4 48 2 2" xfId="27541"/>
    <cellStyle name="Обычный 43 4 48 2 3" xfId="44415"/>
    <cellStyle name="Обычный 43 4 48 3" xfId="21681"/>
    <cellStyle name="Обычный 43 4 48 4" xfId="38555"/>
    <cellStyle name="Обычный 43 4 49" xfId="4901"/>
    <cellStyle name="Обычный 43 4 49 2" xfId="10762"/>
    <cellStyle name="Обычный 43 4 49 2 2" xfId="27642"/>
    <cellStyle name="Обычный 43 4 49 2 3" xfId="44516"/>
    <cellStyle name="Обычный 43 4 49 3" xfId="21782"/>
    <cellStyle name="Обычный 43 4 49 4" xfId="38656"/>
    <cellStyle name="Обычный 43 4 5" xfId="457"/>
    <cellStyle name="Обычный 43 4 5 2" xfId="6318"/>
    <cellStyle name="Обычный 43 4 5 2 2" xfId="23198"/>
    <cellStyle name="Обычный 43 4 5 2 3" xfId="40072"/>
    <cellStyle name="Обычный 43 4 5 3" xfId="17338"/>
    <cellStyle name="Обычный 43 4 5 4" xfId="34212"/>
    <cellStyle name="Обычный 43 4 50" xfId="5002"/>
    <cellStyle name="Обычный 43 4 50 2" xfId="10863"/>
    <cellStyle name="Обычный 43 4 50 2 2" xfId="27743"/>
    <cellStyle name="Обычный 43 4 50 2 3" xfId="44617"/>
    <cellStyle name="Обычный 43 4 50 3" xfId="21883"/>
    <cellStyle name="Обычный 43 4 50 4" xfId="38757"/>
    <cellStyle name="Обычный 43 4 51" xfId="5103"/>
    <cellStyle name="Обычный 43 4 51 2" xfId="10964"/>
    <cellStyle name="Обычный 43 4 51 2 2" xfId="27844"/>
    <cellStyle name="Обычный 43 4 51 2 3" xfId="44718"/>
    <cellStyle name="Обычный 43 4 51 3" xfId="21984"/>
    <cellStyle name="Обычный 43 4 51 4" xfId="38858"/>
    <cellStyle name="Обычный 43 4 52" xfId="5204"/>
    <cellStyle name="Обычный 43 4 52 2" xfId="11065"/>
    <cellStyle name="Обычный 43 4 52 2 2" xfId="27945"/>
    <cellStyle name="Обычный 43 4 52 2 3" xfId="44819"/>
    <cellStyle name="Обычный 43 4 52 3" xfId="22085"/>
    <cellStyle name="Обычный 43 4 52 4" xfId="38959"/>
    <cellStyle name="Обычный 43 4 53" xfId="5305"/>
    <cellStyle name="Обычный 43 4 53 2" xfId="11166"/>
    <cellStyle name="Обычный 43 4 53 2 2" xfId="28046"/>
    <cellStyle name="Обычный 43 4 53 2 3" xfId="44920"/>
    <cellStyle name="Обычный 43 4 53 3" xfId="22186"/>
    <cellStyle name="Обычный 43 4 53 4" xfId="39060"/>
    <cellStyle name="Обычный 43 4 54" xfId="5406"/>
    <cellStyle name="Обычный 43 4 54 2" xfId="11267"/>
    <cellStyle name="Обычный 43 4 54 2 2" xfId="28147"/>
    <cellStyle name="Обычный 43 4 54 2 3" xfId="45021"/>
    <cellStyle name="Обычный 43 4 54 3" xfId="22287"/>
    <cellStyle name="Обычный 43 4 54 4" xfId="39161"/>
    <cellStyle name="Обычный 43 4 55" xfId="5507"/>
    <cellStyle name="Обычный 43 4 55 2" xfId="11368"/>
    <cellStyle name="Обычный 43 4 55 2 2" xfId="28248"/>
    <cellStyle name="Обычный 43 4 55 2 3" xfId="45122"/>
    <cellStyle name="Обычный 43 4 55 3" xfId="22388"/>
    <cellStyle name="Обычный 43 4 55 4" xfId="39262"/>
    <cellStyle name="Обычный 43 4 56" xfId="5608"/>
    <cellStyle name="Обычный 43 4 56 2" xfId="11469"/>
    <cellStyle name="Обычный 43 4 56 2 2" xfId="28349"/>
    <cellStyle name="Обычный 43 4 56 2 3" xfId="45223"/>
    <cellStyle name="Обычный 43 4 56 3" xfId="22489"/>
    <cellStyle name="Обычный 43 4 56 4" xfId="39363"/>
    <cellStyle name="Обычный 43 4 57" xfId="5709"/>
    <cellStyle name="Обычный 43 4 57 2" xfId="11570"/>
    <cellStyle name="Обычный 43 4 57 2 2" xfId="28450"/>
    <cellStyle name="Обычный 43 4 57 2 3" xfId="45324"/>
    <cellStyle name="Обычный 43 4 57 3" xfId="22590"/>
    <cellStyle name="Обычный 43 4 57 4" xfId="39464"/>
    <cellStyle name="Обычный 43 4 58" xfId="5810"/>
    <cellStyle name="Обычный 43 4 58 2" xfId="11671"/>
    <cellStyle name="Обычный 43 4 58 2 2" xfId="28551"/>
    <cellStyle name="Обычный 43 4 58 2 3" xfId="45425"/>
    <cellStyle name="Обычный 43 4 58 3" xfId="22691"/>
    <cellStyle name="Обычный 43 4 58 4" xfId="39565"/>
    <cellStyle name="Обычный 43 4 59" xfId="5911"/>
    <cellStyle name="Обычный 43 4 59 2" xfId="11772"/>
    <cellStyle name="Обычный 43 4 59 2 2" xfId="28652"/>
    <cellStyle name="Обычный 43 4 59 2 3" xfId="45526"/>
    <cellStyle name="Обычный 43 4 59 3" xfId="22792"/>
    <cellStyle name="Обычный 43 4 59 4" xfId="39666"/>
    <cellStyle name="Обычный 43 4 6" xfId="558"/>
    <cellStyle name="Обычный 43 4 6 2" xfId="6419"/>
    <cellStyle name="Обычный 43 4 6 2 2" xfId="23299"/>
    <cellStyle name="Обычный 43 4 6 2 3" xfId="40173"/>
    <cellStyle name="Обычный 43 4 6 3" xfId="17439"/>
    <cellStyle name="Обычный 43 4 6 4" xfId="34313"/>
    <cellStyle name="Обычный 43 4 60" xfId="6012"/>
    <cellStyle name="Обычный 43 4 60 2" xfId="11873"/>
    <cellStyle name="Обычный 43 4 60 2 2" xfId="28753"/>
    <cellStyle name="Обычный 43 4 60 2 3" xfId="45627"/>
    <cellStyle name="Обычный 43 4 60 3" xfId="22893"/>
    <cellStyle name="Обычный 43 4 60 4" xfId="39767"/>
    <cellStyle name="Обычный 43 4 61" xfId="6113"/>
    <cellStyle name="Обычный 43 4 61 2" xfId="22994"/>
    <cellStyle name="Обычный 43 4 61 3" xfId="39868"/>
    <cellStyle name="Обычный 43 4 62" xfId="11974"/>
    <cellStyle name="Обычный 43 4 62 2" xfId="28854"/>
    <cellStyle name="Обычный 43 4 62 3" xfId="45728"/>
    <cellStyle name="Обычный 43 4 63" xfId="12075"/>
    <cellStyle name="Обычный 43 4 63 2" xfId="28955"/>
    <cellStyle name="Обычный 43 4 63 3" xfId="45829"/>
    <cellStyle name="Обычный 43 4 64" xfId="12176"/>
    <cellStyle name="Обычный 43 4 64 2" xfId="29056"/>
    <cellStyle name="Обычный 43 4 64 3" xfId="45930"/>
    <cellStyle name="Обычный 43 4 65" xfId="12277"/>
    <cellStyle name="Обычный 43 4 65 2" xfId="29157"/>
    <cellStyle name="Обычный 43 4 65 3" xfId="46031"/>
    <cellStyle name="Обычный 43 4 66" xfId="12378"/>
    <cellStyle name="Обычный 43 4 66 2" xfId="29258"/>
    <cellStyle name="Обычный 43 4 66 3" xfId="46132"/>
    <cellStyle name="Обычный 43 4 67" xfId="12479"/>
    <cellStyle name="Обычный 43 4 67 2" xfId="29359"/>
    <cellStyle name="Обычный 43 4 67 3" xfId="46233"/>
    <cellStyle name="Обычный 43 4 68" xfId="12580"/>
    <cellStyle name="Обычный 43 4 68 2" xfId="29460"/>
    <cellStyle name="Обычный 43 4 68 3" xfId="46334"/>
    <cellStyle name="Обычный 43 4 69" xfId="12681"/>
    <cellStyle name="Обычный 43 4 69 2" xfId="29561"/>
    <cellStyle name="Обычный 43 4 69 3" xfId="46435"/>
    <cellStyle name="Обычный 43 4 7" xfId="659"/>
    <cellStyle name="Обычный 43 4 7 2" xfId="6520"/>
    <cellStyle name="Обычный 43 4 7 2 2" xfId="23400"/>
    <cellStyle name="Обычный 43 4 7 2 3" xfId="40274"/>
    <cellStyle name="Обычный 43 4 7 3" xfId="17540"/>
    <cellStyle name="Обычный 43 4 7 4" xfId="34414"/>
    <cellStyle name="Обычный 43 4 70" xfId="12782"/>
    <cellStyle name="Обычный 43 4 70 2" xfId="29662"/>
    <cellStyle name="Обычный 43 4 70 3" xfId="46536"/>
    <cellStyle name="Обычный 43 4 71" xfId="12884"/>
    <cellStyle name="Обычный 43 4 71 2" xfId="29764"/>
    <cellStyle name="Обычный 43 4 71 3" xfId="46638"/>
    <cellStyle name="Обычный 43 4 72" xfId="12985"/>
    <cellStyle name="Обычный 43 4 72 2" xfId="29865"/>
    <cellStyle name="Обычный 43 4 72 3" xfId="46739"/>
    <cellStyle name="Обычный 43 4 73" xfId="13086"/>
    <cellStyle name="Обычный 43 4 73 2" xfId="29966"/>
    <cellStyle name="Обычный 43 4 73 3" xfId="46840"/>
    <cellStyle name="Обычный 43 4 74" xfId="13187"/>
    <cellStyle name="Обычный 43 4 74 2" xfId="30067"/>
    <cellStyle name="Обычный 43 4 74 3" xfId="46941"/>
    <cellStyle name="Обычный 43 4 75" xfId="13288"/>
    <cellStyle name="Обычный 43 4 75 2" xfId="30168"/>
    <cellStyle name="Обычный 43 4 75 3" xfId="47042"/>
    <cellStyle name="Обычный 43 4 76" xfId="13389"/>
    <cellStyle name="Обычный 43 4 76 2" xfId="30269"/>
    <cellStyle name="Обычный 43 4 76 3" xfId="47143"/>
    <cellStyle name="Обычный 43 4 77" xfId="13490"/>
    <cellStyle name="Обычный 43 4 77 2" xfId="30370"/>
    <cellStyle name="Обычный 43 4 77 3" xfId="47244"/>
    <cellStyle name="Обычный 43 4 78" xfId="13591"/>
    <cellStyle name="Обычный 43 4 78 2" xfId="30471"/>
    <cellStyle name="Обычный 43 4 78 3" xfId="47345"/>
    <cellStyle name="Обычный 43 4 79" xfId="13692"/>
    <cellStyle name="Обычный 43 4 79 2" xfId="30572"/>
    <cellStyle name="Обычный 43 4 79 3" xfId="47446"/>
    <cellStyle name="Обычный 43 4 8" xfId="760"/>
    <cellStyle name="Обычный 43 4 8 2" xfId="6621"/>
    <cellStyle name="Обычный 43 4 8 2 2" xfId="23501"/>
    <cellStyle name="Обычный 43 4 8 2 3" xfId="40375"/>
    <cellStyle name="Обычный 43 4 8 3" xfId="17641"/>
    <cellStyle name="Обычный 43 4 8 4" xfId="34515"/>
    <cellStyle name="Обычный 43 4 80" xfId="13793"/>
    <cellStyle name="Обычный 43 4 80 2" xfId="30673"/>
    <cellStyle name="Обычный 43 4 80 3" xfId="47547"/>
    <cellStyle name="Обычный 43 4 81" xfId="13894"/>
    <cellStyle name="Обычный 43 4 81 2" xfId="30774"/>
    <cellStyle name="Обычный 43 4 81 3" xfId="47648"/>
    <cellStyle name="Обычный 43 4 82" xfId="13995"/>
    <cellStyle name="Обычный 43 4 82 2" xfId="30875"/>
    <cellStyle name="Обычный 43 4 82 3" xfId="47749"/>
    <cellStyle name="Обычный 43 4 83" xfId="14096"/>
    <cellStyle name="Обычный 43 4 83 2" xfId="30976"/>
    <cellStyle name="Обычный 43 4 83 3" xfId="47850"/>
    <cellStyle name="Обычный 43 4 84" xfId="14197"/>
    <cellStyle name="Обычный 43 4 84 2" xfId="31077"/>
    <cellStyle name="Обычный 43 4 84 3" xfId="47951"/>
    <cellStyle name="Обычный 43 4 85" xfId="14298"/>
    <cellStyle name="Обычный 43 4 85 2" xfId="31178"/>
    <cellStyle name="Обычный 43 4 85 3" xfId="48052"/>
    <cellStyle name="Обычный 43 4 86" xfId="14399"/>
    <cellStyle name="Обычный 43 4 86 2" xfId="31279"/>
    <cellStyle name="Обычный 43 4 86 3" xfId="48153"/>
    <cellStyle name="Обычный 43 4 87" xfId="14501"/>
    <cellStyle name="Обычный 43 4 87 2" xfId="31380"/>
    <cellStyle name="Обычный 43 4 87 3" xfId="48254"/>
    <cellStyle name="Обычный 43 4 88" xfId="14603"/>
    <cellStyle name="Обычный 43 4 88 2" xfId="31481"/>
    <cellStyle name="Обычный 43 4 88 3" xfId="48355"/>
    <cellStyle name="Обычный 43 4 89" xfId="14704"/>
    <cellStyle name="Обычный 43 4 89 2" xfId="31582"/>
    <cellStyle name="Обычный 43 4 89 3" xfId="48456"/>
    <cellStyle name="Обычный 43 4 9" xfId="861"/>
    <cellStyle name="Обычный 43 4 9 2" xfId="6722"/>
    <cellStyle name="Обычный 43 4 9 2 2" xfId="23602"/>
    <cellStyle name="Обычный 43 4 9 2 3" xfId="40476"/>
    <cellStyle name="Обычный 43 4 9 3" xfId="17742"/>
    <cellStyle name="Обычный 43 4 9 4" xfId="34616"/>
    <cellStyle name="Обычный 43 4 90" xfId="14805"/>
    <cellStyle name="Обычный 43 4 90 2" xfId="31683"/>
    <cellStyle name="Обычный 43 4 90 3" xfId="48557"/>
    <cellStyle name="Обычный 43 4 91" xfId="14906"/>
    <cellStyle name="Обычный 43 4 91 2" xfId="31784"/>
    <cellStyle name="Обычный 43 4 91 3" xfId="48658"/>
    <cellStyle name="Обычный 43 4 92" xfId="15007"/>
    <cellStyle name="Обычный 43 4 92 2" xfId="31885"/>
    <cellStyle name="Обычный 43 4 92 3" xfId="48759"/>
    <cellStyle name="Обычный 43 4 93" xfId="15108"/>
    <cellStyle name="Обычный 43 4 93 2" xfId="31986"/>
    <cellStyle name="Обычный 43 4 93 3" xfId="48860"/>
    <cellStyle name="Обычный 43 4 94" xfId="15209"/>
    <cellStyle name="Обычный 43 4 94 2" xfId="32087"/>
    <cellStyle name="Обычный 43 4 94 3" xfId="48961"/>
    <cellStyle name="Обычный 43 4 95" xfId="15310"/>
    <cellStyle name="Обычный 43 4 95 2" xfId="32188"/>
    <cellStyle name="Обычный 43 4 95 3" xfId="49062"/>
    <cellStyle name="Обычный 43 4 96" xfId="15411"/>
    <cellStyle name="Обычный 43 4 96 2" xfId="32289"/>
    <cellStyle name="Обычный 43 4 96 3" xfId="49163"/>
    <cellStyle name="Обычный 43 4 97" xfId="15512"/>
    <cellStyle name="Обычный 43 4 97 2" xfId="32390"/>
    <cellStyle name="Обычный 43 4 97 3" xfId="49264"/>
    <cellStyle name="Обычный 43 4 98" xfId="15613"/>
    <cellStyle name="Обычный 43 4 98 2" xfId="32491"/>
    <cellStyle name="Обычный 43 4 98 3" xfId="49365"/>
    <cellStyle name="Обычный 43 4 99" xfId="15714"/>
    <cellStyle name="Обычный 43 4 99 2" xfId="32592"/>
    <cellStyle name="Обычный 43 4 99 3" xfId="49466"/>
    <cellStyle name="Обычный 43 40" xfId="3682"/>
    <cellStyle name="Обычный 43 40 2" xfId="9543"/>
    <cellStyle name="Обычный 43 40 2 2" xfId="26423"/>
    <cellStyle name="Обычный 43 40 2 3" xfId="43297"/>
    <cellStyle name="Обычный 43 40 3" xfId="20563"/>
    <cellStyle name="Обычный 43 40 4" xfId="37437"/>
    <cellStyle name="Обычный 43 41" xfId="3783"/>
    <cellStyle name="Обычный 43 41 2" xfId="9644"/>
    <cellStyle name="Обычный 43 41 2 2" xfId="26524"/>
    <cellStyle name="Обычный 43 41 2 3" xfId="43398"/>
    <cellStyle name="Обычный 43 41 3" xfId="20664"/>
    <cellStyle name="Обычный 43 41 4" xfId="37538"/>
    <cellStyle name="Обычный 43 42" xfId="3884"/>
    <cellStyle name="Обычный 43 42 2" xfId="9745"/>
    <cellStyle name="Обычный 43 42 2 2" xfId="26625"/>
    <cellStyle name="Обычный 43 42 2 3" xfId="43499"/>
    <cellStyle name="Обычный 43 42 3" xfId="20765"/>
    <cellStyle name="Обычный 43 42 4" xfId="37639"/>
    <cellStyle name="Обычный 43 43" xfId="3985"/>
    <cellStyle name="Обычный 43 43 2" xfId="9846"/>
    <cellStyle name="Обычный 43 43 2 2" xfId="26726"/>
    <cellStyle name="Обычный 43 43 2 3" xfId="43600"/>
    <cellStyle name="Обычный 43 43 3" xfId="20866"/>
    <cellStyle name="Обычный 43 43 4" xfId="37740"/>
    <cellStyle name="Обычный 43 44" xfId="4086"/>
    <cellStyle name="Обычный 43 44 2" xfId="9947"/>
    <cellStyle name="Обычный 43 44 2 2" xfId="26827"/>
    <cellStyle name="Обычный 43 44 2 3" xfId="43701"/>
    <cellStyle name="Обычный 43 44 3" xfId="20967"/>
    <cellStyle name="Обычный 43 44 4" xfId="37841"/>
    <cellStyle name="Обычный 43 45" xfId="4187"/>
    <cellStyle name="Обычный 43 45 2" xfId="10048"/>
    <cellStyle name="Обычный 43 45 2 2" xfId="26928"/>
    <cellStyle name="Обычный 43 45 2 3" xfId="43802"/>
    <cellStyle name="Обычный 43 45 3" xfId="21068"/>
    <cellStyle name="Обычный 43 45 4" xfId="37942"/>
    <cellStyle name="Обычный 43 46" xfId="4288"/>
    <cellStyle name="Обычный 43 46 2" xfId="10149"/>
    <cellStyle name="Обычный 43 46 2 2" xfId="27029"/>
    <cellStyle name="Обычный 43 46 2 3" xfId="43903"/>
    <cellStyle name="Обычный 43 46 3" xfId="21169"/>
    <cellStyle name="Обычный 43 46 4" xfId="38043"/>
    <cellStyle name="Обычный 43 47" xfId="4389"/>
    <cellStyle name="Обычный 43 47 2" xfId="10250"/>
    <cellStyle name="Обычный 43 47 2 2" xfId="27130"/>
    <cellStyle name="Обычный 43 47 2 3" xfId="44004"/>
    <cellStyle name="Обычный 43 47 3" xfId="21270"/>
    <cellStyle name="Обычный 43 47 4" xfId="38144"/>
    <cellStyle name="Обычный 43 48" xfId="4490"/>
    <cellStyle name="Обычный 43 48 2" xfId="10351"/>
    <cellStyle name="Обычный 43 48 2 2" xfId="27231"/>
    <cellStyle name="Обычный 43 48 2 3" xfId="44105"/>
    <cellStyle name="Обычный 43 48 3" xfId="21371"/>
    <cellStyle name="Обычный 43 48 4" xfId="38245"/>
    <cellStyle name="Обычный 43 49" xfId="4591"/>
    <cellStyle name="Обычный 43 49 2" xfId="10452"/>
    <cellStyle name="Обычный 43 49 2 2" xfId="27332"/>
    <cellStyle name="Обычный 43 49 2 3" xfId="44206"/>
    <cellStyle name="Обычный 43 49 3" xfId="21472"/>
    <cellStyle name="Обычный 43 49 4" xfId="38346"/>
    <cellStyle name="Обычный 43 5" xfId="159"/>
    <cellStyle name="Обычный 43 5 10" xfId="1065"/>
    <cellStyle name="Обычный 43 5 10 2" xfId="6926"/>
    <cellStyle name="Обычный 43 5 10 2 2" xfId="23806"/>
    <cellStyle name="Обычный 43 5 10 2 3" xfId="40680"/>
    <cellStyle name="Обычный 43 5 10 3" xfId="17946"/>
    <cellStyle name="Обычный 43 5 10 4" xfId="34820"/>
    <cellStyle name="Обычный 43 5 100" xfId="15918"/>
    <cellStyle name="Обычный 43 5 100 2" xfId="32796"/>
    <cellStyle name="Обычный 43 5 100 3" xfId="49670"/>
    <cellStyle name="Обычный 43 5 101" xfId="16019"/>
    <cellStyle name="Обычный 43 5 101 2" xfId="32897"/>
    <cellStyle name="Обычный 43 5 101 3" xfId="49771"/>
    <cellStyle name="Обычный 43 5 102" xfId="16121"/>
    <cellStyle name="Обычный 43 5 102 2" xfId="32998"/>
    <cellStyle name="Обычный 43 5 102 3" xfId="49872"/>
    <cellStyle name="Обычный 43 5 103" xfId="16222"/>
    <cellStyle name="Обычный 43 5 103 2" xfId="33099"/>
    <cellStyle name="Обычный 43 5 103 3" xfId="49973"/>
    <cellStyle name="Обычный 43 5 104" xfId="16323"/>
    <cellStyle name="Обычный 43 5 104 2" xfId="33200"/>
    <cellStyle name="Обычный 43 5 104 3" xfId="50074"/>
    <cellStyle name="Обычный 43 5 105" xfId="16424"/>
    <cellStyle name="Обычный 43 5 105 2" xfId="33301"/>
    <cellStyle name="Обычный 43 5 105 3" xfId="50175"/>
    <cellStyle name="Обычный 43 5 106" xfId="16526"/>
    <cellStyle name="Обычный 43 5 106 2" xfId="33402"/>
    <cellStyle name="Обычный 43 5 106 3" xfId="50276"/>
    <cellStyle name="Обычный 43 5 107" xfId="16627"/>
    <cellStyle name="Обычный 43 5 107 2" xfId="33503"/>
    <cellStyle name="Обычный 43 5 107 3" xfId="50377"/>
    <cellStyle name="Обычный 43 5 108" xfId="16729"/>
    <cellStyle name="Обычный 43 5 108 2" xfId="33604"/>
    <cellStyle name="Обычный 43 5 108 3" xfId="50478"/>
    <cellStyle name="Обычный 43 5 109" xfId="16830"/>
    <cellStyle name="Обычный 43 5 109 2" xfId="33705"/>
    <cellStyle name="Обычный 43 5 109 3" xfId="50579"/>
    <cellStyle name="Обычный 43 5 11" xfId="1166"/>
    <cellStyle name="Обычный 43 5 11 2" xfId="7027"/>
    <cellStyle name="Обычный 43 5 11 2 2" xfId="23907"/>
    <cellStyle name="Обычный 43 5 11 2 3" xfId="40781"/>
    <cellStyle name="Обычный 43 5 11 3" xfId="18047"/>
    <cellStyle name="Обычный 43 5 11 4" xfId="34921"/>
    <cellStyle name="Обычный 43 5 110" xfId="16931"/>
    <cellStyle name="Обычный 43 5 110 2" xfId="33806"/>
    <cellStyle name="Обычный 43 5 110 3" xfId="50680"/>
    <cellStyle name="Обычный 43 5 111" xfId="17034"/>
    <cellStyle name="Обычный 43 5 111 2" xfId="33909"/>
    <cellStyle name="Обычный 43 5 111 3" xfId="50783"/>
    <cellStyle name="Обычный 43 5 112" xfId="17135"/>
    <cellStyle name="Обычный 43 5 112 2" xfId="50884"/>
    <cellStyle name="Обычный 43 5 113" xfId="34010"/>
    <cellStyle name="Обычный 43 5 114" xfId="50986"/>
    <cellStyle name="Обычный 43 5 115" xfId="51087"/>
    <cellStyle name="Обычный 43 5 116" xfId="51188"/>
    <cellStyle name="Обычный 43 5 117" xfId="51289"/>
    <cellStyle name="Обычный 43 5 118" xfId="51390"/>
    <cellStyle name="Обычный 43 5 12" xfId="1267"/>
    <cellStyle name="Обычный 43 5 12 2" xfId="7128"/>
    <cellStyle name="Обычный 43 5 12 2 2" xfId="24008"/>
    <cellStyle name="Обычный 43 5 12 2 3" xfId="40882"/>
    <cellStyle name="Обычный 43 5 12 3" xfId="18148"/>
    <cellStyle name="Обычный 43 5 12 4" xfId="35022"/>
    <cellStyle name="Обычный 43 5 13" xfId="1368"/>
    <cellStyle name="Обычный 43 5 13 2" xfId="7229"/>
    <cellStyle name="Обычный 43 5 13 2 2" xfId="24109"/>
    <cellStyle name="Обычный 43 5 13 2 3" xfId="40983"/>
    <cellStyle name="Обычный 43 5 13 3" xfId="18249"/>
    <cellStyle name="Обычный 43 5 13 4" xfId="35123"/>
    <cellStyle name="Обычный 43 5 14" xfId="1469"/>
    <cellStyle name="Обычный 43 5 14 2" xfId="7330"/>
    <cellStyle name="Обычный 43 5 14 2 2" xfId="24210"/>
    <cellStyle name="Обычный 43 5 14 2 3" xfId="41084"/>
    <cellStyle name="Обычный 43 5 14 3" xfId="18350"/>
    <cellStyle name="Обычный 43 5 14 4" xfId="35224"/>
    <cellStyle name="Обычный 43 5 15" xfId="1570"/>
    <cellStyle name="Обычный 43 5 15 2" xfId="7431"/>
    <cellStyle name="Обычный 43 5 15 2 2" xfId="24311"/>
    <cellStyle name="Обычный 43 5 15 2 3" xfId="41185"/>
    <cellStyle name="Обычный 43 5 15 3" xfId="18451"/>
    <cellStyle name="Обычный 43 5 15 4" xfId="35325"/>
    <cellStyle name="Обычный 43 5 16" xfId="1671"/>
    <cellStyle name="Обычный 43 5 16 2" xfId="7532"/>
    <cellStyle name="Обычный 43 5 16 2 2" xfId="24412"/>
    <cellStyle name="Обычный 43 5 16 2 3" xfId="41286"/>
    <cellStyle name="Обычный 43 5 16 3" xfId="18552"/>
    <cellStyle name="Обычный 43 5 16 4" xfId="35426"/>
    <cellStyle name="Обычный 43 5 17" xfId="1772"/>
    <cellStyle name="Обычный 43 5 17 2" xfId="7633"/>
    <cellStyle name="Обычный 43 5 17 2 2" xfId="24513"/>
    <cellStyle name="Обычный 43 5 17 2 3" xfId="41387"/>
    <cellStyle name="Обычный 43 5 17 3" xfId="18653"/>
    <cellStyle name="Обычный 43 5 17 4" xfId="35527"/>
    <cellStyle name="Обычный 43 5 18" xfId="1873"/>
    <cellStyle name="Обычный 43 5 18 2" xfId="7734"/>
    <cellStyle name="Обычный 43 5 18 2 2" xfId="24614"/>
    <cellStyle name="Обычный 43 5 18 2 3" xfId="41488"/>
    <cellStyle name="Обычный 43 5 18 3" xfId="18754"/>
    <cellStyle name="Обычный 43 5 18 4" xfId="35628"/>
    <cellStyle name="Обычный 43 5 19" xfId="1974"/>
    <cellStyle name="Обычный 43 5 19 2" xfId="7835"/>
    <cellStyle name="Обычный 43 5 19 2 2" xfId="24715"/>
    <cellStyle name="Обычный 43 5 19 2 3" xfId="41589"/>
    <cellStyle name="Обычный 43 5 19 3" xfId="18855"/>
    <cellStyle name="Обычный 43 5 19 4" xfId="35729"/>
    <cellStyle name="Обычный 43 5 2" xfId="291"/>
    <cellStyle name="Обычный 43 5 2 10" xfId="1216"/>
    <cellStyle name="Обычный 43 5 2 10 2" xfId="7077"/>
    <cellStyle name="Обычный 43 5 2 10 2 2" xfId="23957"/>
    <cellStyle name="Обычный 43 5 2 10 2 3" xfId="40831"/>
    <cellStyle name="Обычный 43 5 2 10 3" xfId="18097"/>
    <cellStyle name="Обычный 43 5 2 10 4" xfId="34971"/>
    <cellStyle name="Обычный 43 5 2 100" xfId="16069"/>
    <cellStyle name="Обычный 43 5 2 100 2" xfId="32947"/>
    <cellStyle name="Обычный 43 5 2 100 3" xfId="49821"/>
    <cellStyle name="Обычный 43 5 2 101" xfId="16171"/>
    <cellStyle name="Обычный 43 5 2 101 2" xfId="33048"/>
    <cellStyle name="Обычный 43 5 2 101 3" xfId="49922"/>
    <cellStyle name="Обычный 43 5 2 102" xfId="16272"/>
    <cellStyle name="Обычный 43 5 2 102 2" xfId="33149"/>
    <cellStyle name="Обычный 43 5 2 102 3" xfId="50023"/>
    <cellStyle name="Обычный 43 5 2 103" xfId="16373"/>
    <cellStyle name="Обычный 43 5 2 103 2" xfId="33250"/>
    <cellStyle name="Обычный 43 5 2 103 3" xfId="50124"/>
    <cellStyle name="Обычный 43 5 2 104" xfId="16474"/>
    <cellStyle name="Обычный 43 5 2 104 2" xfId="33351"/>
    <cellStyle name="Обычный 43 5 2 104 3" xfId="50225"/>
    <cellStyle name="Обычный 43 5 2 105" xfId="16576"/>
    <cellStyle name="Обычный 43 5 2 105 2" xfId="33452"/>
    <cellStyle name="Обычный 43 5 2 105 3" xfId="50326"/>
    <cellStyle name="Обычный 43 5 2 106" xfId="16677"/>
    <cellStyle name="Обычный 43 5 2 106 2" xfId="33553"/>
    <cellStyle name="Обычный 43 5 2 106 3" xfId="50427"/>
    <cellStyle name="Обычный 43 5 2 107" xfId="16779"/>
    <cellStyle name="Обычный 43 5 2 107 2" xfId="33654"/>
    <cellStyle name="Обычный 43 5 2 107 3" xfId="50528"/>
    <cellStyle name="Обычный 43 5 2 108" xfId="16880"/>
    <cellStyle name="Обычный 43 5 2 108 2" xfId="33755"/>
    <cellStyle name="Обычный 43 5 2 108 3" xfId="50629"/>
    <cellStyle name="Обычный 43 5 2 109" xfId="16981"/>
    <cellStyle name="Обычный 43 5 2 109 2" xfId="33856"/>
    <cellStyle name="Обычный 43 5 2 109 3" xfId="50730"/>
    <cellStyle name="Обычный 43 5 2 11" xfId="1317"/>
    <cellStyle name="Обычный 43 5 2 11 2" xfId="7178"/>
    <cellStyle name="Обычный 43 5 2 11 2 2" xfId="24058"/>
    <cellStyle name="Обычный 43 5 2 11 2 3" xfId="40932"/>
    <cellStyle name="Обычный 43 5 2 11 3" xfId="18198"/>
    <cellStyle name="Обычный 43 5 2 11 4" xfId="35072"/>
    <cellStyle name="Обычный 43 5 2 110" xfId="17084"/>
    <cellStyle name="Обычный 43 5 2 110 2" xfId="33959"/>
    <cellStyle name="Обычный 43 5 2 110 3" xfId="50833"/>
    <cellStyle name="Обычный 43 5 2 111" xfId="17185"/>
    <cellStyle name="Обычный 43 5 2 111 2" xfId="50934"/>
    <cellStyle name="Обычный 43 5 2 112" xfId="34060"/>
    <cellStyle name="Обычный 43 5 2 113" xfId="51036"/>
    <cellStyle name="Обычный 43 5 2 114" xfId="51137"/>
    <cellStyle name="Обычный 43 5 2 115" xfId="51238"/>
    <cellStyle name="Обычный 43 5 2 116" xfId="51339"/>
    <cellStyle name="Обычный 43 5 2 117" xfId="51440"/>
    <cellStyle name="Обычный 43 5 2 12" xfId="1418"/>
    <cellStyle name="Обычный 43 5 2 12 2" xfId="7279"/>
    <cellStyle name="Обычный 43 5 2 12 2 2" xfId="24159"/>
    <cellStyle name="Обычный 43 5 2 12 2 3" xfId="41033"/>
    <cellStyle name="Обычный 43 5 2 12 3" xfId="18299"/>
    <cellStyle name="Обычный 43 5 2 12 4" xfId="35173"/>
    <cellStyle name="Обычный 43 5 2 13" xfId="1519"/>
    <cellStyle name="Обычный 43 5 2 13 2" xfId="7380"/>
    <cellStyle name="Обычный 43 5 2 13 2 2" xfId="24260"/>
    <cellStyle name="Обычный 43 5 2 13 2 3" xfId="41134"/>
    <cellStyle name="Обычный 43 5 2 13 3" xfId="18400"/>
    <cellStyle name="Обычный 43 5 2 13 4" xfId="35274"/>
    <cellStyle name="Обычный 43 5 2 14" xfId="1620"/>
    <cellStyle name="Обычный 43 5 2 14 2" xfId="7481"/>
    <cellStyle name="Обычный 43 5 2 14 2 2" xfId="24361"/>
    <cellStyle name="Обычный 43 5 2 14 2 3" xfId="41235"/>
    <cellStyle name="Обычный 43 5 2 14 3" xfId="18501"/>
    <cellStyle name="Обычный 43 5 2 14 4" xfId="35375"/>
    <cellStyle name="Обычный 43 5 2 15" xfId="1721"/>
    <cellStyle name="Обычный 43 5 2 15 2" xfId="7582"/>
    <cellStyle name="Обычный 43 5 2 15 2 2" xfId="24462"/>
    <cellStyle name="Обычный 43 5 2 15 2 3" xfId="41336"/>
    <cellStyle name="Обычный 43 5 2 15 3" xfId="18602"/>
    <cellStyle name="Обычный 43 5 2 15 4" xfId="35476"/>
    <cellStyle name="Обычный 43 5 2 16" xfId="1822"/>
    <cellStyle name="Обычный 43 5 2 16 2" xfId="7683"/>
    <cellStyle name="Обычный 43 5 2 16 2 2" xfId="24563"/>
    <cellStyle name="Обычный 43 5 2 16 2 3" xfId="41437"/>
    <cellStyle name="Обычный 43 5 2 16 3" xfId="18703"/>
    <cellStyle name="Обычный 43 5 2 16 4" xfId="35577"/>
    <cellStyle name="Обычный 43 5 2 17" xfId="1923"/>
    <cellStyle name="Обычный 43 5 2 17 2" xfId="7784"/>
    <cellStyle name="Обычный 43 5 2 17 2 2" xfId="24664"/>
    <cellStyle name="Обычный 43 5 2 17 2 3" xfId="41538"/>
    <cellStyle name="Обычный 43 5 2 17 3" xfId="18804"/>
    <cellStyle name="Обычный 43 5 2 17 4" xfId="35678"/>
    <cellStyle name="Обычный 43 5 2 18" xfId="2024"/>
    <cellStyle name="Обычный 43 5 2 18 2" xfId="7885"/>
    <cellStyle name="Обычный 43 5 2 18 2 2" xfId="24765"/>
    <cellStyle name="Обычный 43 5 2 18 2 3" xfId="41639"/>
    <cellStyle name="Обычный 43 5 2 18 3" xfId="18905"/>
    <cellStyle name="Обычный 43 5 2 18 4" xfId="35779"/>
    <cellStyle name="Обычный 43 5 2 19" xfId="2125"/>
    <cellStyle name="Обычный 43 5 2 19 2" xfId="7986"/>
    <cellStyle name="Обычный 43 5 2 19 2 2" xfId="24866"/>
    <cellStyle name="Обычный 43 5 2 19 2 3" xfId="41740"/>
    <cellStyle name="Обычный 43 5 2 19 3" xfId="19006"/>
    <cellStyle name="Обычный 43 5 2 19 4" xfId="35880"/>
    <cellStyle name="Обычный 43 5 2 2" xfId="408"/>
    <cellStyle name="Обычный 43 5 2 2 2" xfId="6269"/>
    <cellStyle name="Обычный 43 5 2 2 2 2" xfId="23149"/>
    <cellStyle name="Обычный 43 5 2 2 2 3" xfId="40023"/>
    <cellStyle name="Обычный 43 5 2 2 3" xfId="17289"/>
    <cellStyle name="Обычный 43 5 2 2 4" xfId="34163"/>
    <cellStyle name="Обычный 43 5 2 20" xfId="2226"/>
    <cellStyle name="Обычный 43 5 2 20 2" xfId="8087"/>
    <cellStyle name="Обычный 43 5 2 20 2 2" xfId="24967"/>
    <cellStyle name="Обычный 43 5 2 20 2 3" xfId="41841"/>
    <cellStyle name="Обычный 43 5 2 20 3" xfId="19107"/>
    <cellStyle name="Обычный 43 5 2 20 4" xfId="35981"/>
    <cellStyle name="Обычный 43 5 2 21" xfId="2327"/>
    <cellStyle name="Обычный 43 5 2 21 2" xfId="8188"/>
    <cellStyle name="Обычный 43 5 2 21 2 2" xfId="25068"/>
    <cellStyle name="Обычный 43 5 2 21 2 3" xfId="41942"/>
    <cellStyle name="Обычный 43 5 2 21 3" xfId="19208"/>
    <cellStyle name="Обычный 43 5 2 21 4" xfId="36082"/>
    <cellStyle name="Обычный 43 5 2 22" xfId="2428"/>
    <cellStyle name="Обычный 43 5 2 22 2" xfId="8289"/>
    <cellStyle name="Обычный 43 5 2 22 2 2" xfId="25169"/>
    <cellStyle name="Обычный 43 5 2 22 2 3" xfId="42043"/>
    <cellStyle name="Обычный 43 5 2 22 3" xfId="19309"/>
    <cellStyle name="Обычный 43 5 2 22 4" xfId="36183"/>
    <cellStyle name="Обычный 43 5 2 23" xfId="2529"/>
    <cellStyle name="Обычный 43 5 2 23 2" xfId="8390"/>
    <cellStyle name="Обычный 43 5 2 23 2 2" xfId="25270"/>
    <cellStyle name="Обычный 43 5 2 23 2 3" xfId="42144"/>
    <cellStyle name="Обычный 43 5 2 23 3" xfId="19410"/>
    <cellStyle name="Обычный 43 5 2 23 4" xfId="36284"/>
    <cellStyle name="Обычный 43 5 2 24" xfId="2630"/>
    <cellStyle name="Обычный 43 5 2 24 2" xfId="8491"/>
    <cellStyle name="Обычный 43 5 2 24 2 2" xfId="25371"/>
    <cellStyle name="Обычный 43 5 2 24 2 3" xfId="42245"/>
    <cellStyle name="Обычный 43 5 2 24 3" xfId="19511"/>
    <cellStyle name="Обычный 43 5 2 24 4" xfId="36385"/>
    <cellStyle name="Обычный 43 5 2 25" xfId="2731"/>
    <cellStyle name="Обычный 43 5 2 25 2" xfId="8592"/>
    <cellStyle name="Обычный 43 5 2 25 2 2" xfId="25472"/>
    <cellStyle name="Обычный 43 5 2 25 2 3" xfId="42346"/>
    <cellStyle name="Обычный 43 5 2 25 3" xfId="19612"/>
    <cellStyle name="Обычный 43 5 2 25 4" xfId="36486"/>
    <cellStyle name="Обычный 43 5 2 26" xfId="2832"/>
    <cellStyle name="Обычный 43 5 2 26 2" xfId="8693"/>
    <cellStyle name="Обычный 43 5 2 26 2 2" xfId="25573"/>
    <cellStyle name="Обычный 43 5 2 26 2 3" xfId="42447"/>
    <cellStyle name="Обычный 43 5 2 26 3" xfId="19713"/>
    <cellStyle name="Обычный 43 5 2 26 4" xfId="36587"/>
    <cellStyle name="Обычный 43 5 2 27" xfId="2933"/>
    <cellStyle name="Обычный 43 5 2 27 2" xfId="8794"/>
    <cellStyle name="Обычный 43 5 2 27 2 2" xfId="25674"/>
    <cellStyle name="Обычный 43 5 2 27 2 3" xfId="42548"/>
    <cellStyle name="Обычный 43 5 2 27 3" xfId="19814"/>
    <cellStyle name="Обычный 43 5 2 27 4" xfId="36688"/>
    <cellStyle name="Обычный 43 5 2 28" xfId="3034"/>
    <cellStyle name="Обычный 43 5 2 28 2" xfId="8895"/>
    <cellStyle name="Обычный 43 5 2 28 2 2" xfId="25775"/>
    <cellStyle name="Обычный 43 5 2 28 2 3" xfId="42649"/>
    <cellStyle name="Обычный 43 5 2 28 3" xfId="19915"/>
    <cellStyle name="Обычный 43 5 2 28 4" xfId="36789"/>
    <cellStyle name="Обычный 43 5 2 29" xfId="3135"/>
    <cellStyle name="Обычный 43 5 2 29 2" xfId="8996"/>
    <cellStyle name="Обычный 43 5 2 29 2 2" xfId="25876"/>
    <cellStyle name="Обычный 43 5 2 29 2 3" xfId="42750"/>
    <cellStyle name="Обычный 43 5 2 29 3" xfId="20016"/>
    <cellStyle name="Обычный 43 5 2 29 4" xfId="36890"/>
    <cellStyle name="Обычный 43 5 2 3" xfId="509"/>
    <cellStyle name="Обычный 43 5 2 3 2" xfId="6370"/>
    <cellStyle name="Обычный 43 5 2 3 2 2" xfId="23250"/>
    <cellStyle name="Обычный 43 5 2 3 2 3" xfId="40124"/>
    <cellStyle name="Обычный 43 5 2 3 3" xfId="17390"/>
    <cellStyle name="Обычный 43 5 2 3 4" xfId="34264"/>
    <cellStyle name="Обычный 43 5 2 30" xfId="3236"/>
    <cellStyle name="Обычный 43 5 2 30 2" xfId="9097"/>
    <cellStyle name="Обычный 43 5 2 30 2 2" xfId="25977"/>
    <cellStyle name="Обычный 43 5 2 30 2 3" xfId="42851"/>
    <cellStyle name="Обычный 43 5 2 30 3" xfId="20117"/>
    <cellStyle name="Обычный 43 5 2 30 4" xfId="36991"/>
    <cellStyle name="Обычный 43 5 2 31" xfId="3337"/>
    <cellStyle name="Обычный 43 5 2 31 2" xfId="9198"/>
    <cellStyle name="Обычный 43 5 2 31 2 2" xfId="26078"/>
    <cellStyle name="Обычный 43 5 2 31 2 3" xfId="42952"/>
    <cellStyle name="Обычный 43 5 2 31 3" xfId="20218"/>
    <cellStyle name="Обычный 43 5 2 31 4" xfId="37092"/>
    <cellStyle name="Обычный 43 5 2 32" xfId="3438"/>
    <cellStyle name="Обычный 43 5 2 32 2" xfId="9299"/>
    <cellStyle name="Обычный 43 5 2 32 2 2" xfId="26179"/>
    <cellStyle name="Обычный 43 5 2 32 2 3" xfId="43053"/>
    <cellStyle name="Обычный 43 5 2 32 3" xfId="20319"/>
    <cellStyle name="Обычный 43 5 2 32 4" xfId="37193"/>
    <cellStyle name="Обычный 43 5 2 33" xfId="3539"/>
    <cellStyle name="Обычный 43 5 2 33 2" xfId="9400"/>
    <cellStyle name="Обычный 43 5 2 33 2 2" xfId="26280"/>
    <cellStyle name="Обычный 43 5 2 33 2 3" xfId="43154"/>
    <cellStyle name="Обычный 43 5 2 33 3" xfId="20420"/>
    <cellStyle name="Обычный 43 5 2 33 4" xfId="37294"/>
    <cellStyle name="Обычный 43 5 2 34" xfId="3640"/>
    <cellStyle name="Обычный 43 5 2 34 2" xfId="9501"/>
    <cellStyle name="Обычный 43 5 2 34 2 2" xfId="26381"/>
    <cellStyle name="Обычный 43 5 2 34 2 3" xfId="43255"/>
    <cellStyle name="Обычный 43 5 2 34 3" xfId="20521"/>
    <cellStyle name="Обычный 43 5 2 34 4" xfId="37395"/>
    <cellStyle name="Обычный 43 5 2 35" xfId="3741"/>
    <cellStyle name="Обычный 43 5 2 35 2" xfId="9602"/>
    <cellStyle name="Обычный 43 5 2 35 2 2" xfId="26482"/>
    <cellStyle name="Обычный 43 5 2 35 2 3" xfId="43356"/>
    <cellStyle name="Обычный 43 5 2 35 3" xfId="20622"/>
    <cellStyle name="Обычный 43 5 2 35 4" xfId="37496"/>
    <cellStyle name="Обычный 43 5 2 36" xfId="3842"/>
    <cellStyle name="Обычный 43 5 2 36 2" xfId="9703"/>
    <cellStyle name="Обычный 43 5 2 36 2 2" xfId="26583"/>
    <cellStyle name="Обычный 43 5 2 36 2 3" xfId="43457"/>
    <cellStyle name="Обычный 43 5 2 36 3" xfId="20723"/>
    <cellStyle name="Обычный 43 5 2 36 4" xfId="37597"/>
    <cellStyle name="Обычный 43 5 2 37" xfId="3943"/>
    <cellStyle name="Обычный 43 5 2 37 2" xfId="9804"/>
    <cellStyle name="Обычный 43 5 2 37 2 2" xfId="26684"/>
    <cellStyle name="Обычный 43 5 2 37 2 3" xfId="43558"/>
    <cellStyle name="Обычный 43 5 2 37 3" xfId="20824"/>
    <cellStyle name="Обычный 43 5 2 37 4" xfId="37698"/>
    <cellStyle name="Обычный 43 5 2 38" xfId="4044"/>
    <cellStyle name="Обычный 43 5 2 38 2" xfId="9905"/>
    <cellStyle name="Обычный 43 5 2 38 2 2" xfId="26785"/>
    <cellStyle name="Обычный 43 5 2 38 2 3" xfId="43659"/>
    <cellStyle name="Обычный 43 5 2 38 3" xfId="20925"/>
    <cellStyle name="Обычный 43 5 2 38 4" xfId="37799"/>
    <cellStyle name="Обычный 43 5 2 39" xfId="4145"/>
    <cellStyle name="Обычный 43 5 2 39 2" xfId="10006"/>
    <cellStyle name="Обычный 43 5 2 39 2 2" xfId="26886"/>
    <cellStyle name="Обычный 43 5 2 39 2 3" xfId="43760"/>
    <cellStyle name="Обычный 43 5 2 39 3" xfId="21026"/>
    <cellStyle name="Обычный 43 5 2 39 4" xfId="37900"/>
    <cellStyle name="Обычный 43 5 2 4" xfId="610"/>
    <cellStyle name="Обычный 43 5 2 4 2" xfId="6471"/>
    <cellStyle name="Обычный 43 5 2 4 2 2" xfId="23351"/>
    <cellStyle name="Обычный 43 5 2 4 2 3" xfId="40225"/>
    <cellStyle name="Обычный 43 5 2 4 3" xfId="17491"/>
    <cellStyle name="Обычный 43 5 2 4 4" xfId="34365"/>
    <cellStyle name="Обычный 43 5 2 40" xfId="4246"/>
    <cellStyle name="Обычный 43 5 2 40 2" xfId="10107"/>
    <cellStyle name="Обычный 43 5 2 40 2 2" xfId="26987"/>
    <cellStyle name="Обычный 43 5 2 40 2 3" xfId="43861"/>
    <cellStyle name="Обычный 43 5 2 40 3" xfId="21127"/>
    <cellStyle name="Обычный 43 5 2 40 4" xfId="38001"/>
    <cellStyle name="Обычный 43 5 2 41" xfId="4347"/>
    <cellStyle name="Обычный 43 5 2 41 2" xfId="10208"/>
    <cellStyle name="Обычный 43 5 2 41 2 2" xfId="27088"/>
    <cellStyle name="Обычный 43 5 2 41 2 3" xfId="43962"/>
    <cellStyle name="Обычный 43 5 2 41 3" xfId="21228"/>
    <cellStyle name="Обычный 43 5 2 41 4" xfId="38102"/>
    <cellStyle name="Обычный 43 5 2 42" xfId="4448"/>
    <cellStyle name="Обычный 43 5 2 42 2" xfId="10309"/>
    <cellStyle name="Обычный 43 5 2 42 2 2" xfId="27189"/>
    <cellStyle name="Обычный 43 5 2 42 2 3" xfId="44063"/>
    <cellStyle name="Обычный 43 5 2 42 3" xfId="21329"/>
    <cellStyle name="Обычный 43 5 2 42 4" xfId="38203"/>
    <cellStyle name="Обычный 43 5 2 43" xfId="4549"/>
    <cellStyle name="Обычный 43 5 2 43 2" xfId="10410"/>
    <cellStyle name="Обычный 43 5 2 43 2 2" xfId="27290"/>
    <cellStyle name="Обычный 43 5 2 43 2 3" xfId="44164"/>
    <cellStyle name="Обычный 43 5 2 43 3" xfId="21430"/>
    <cellStyle name="Обычный 43 5 2 43 4" xfId="38304"/>
    <cellStyle name="Обычный 43 5 2 44" xfId="4650"/>
    <cellStyle name="Обычный 43 5 2 44 2" xfId="10511"/>
    <cellStyle name="Обычный 43 5 2 44 2 2" xfId="27391"/>
    <cellStyle name="Обычный 43 5 2 44 2 3" xfId="44265"/>
    <cellStyle name="Обычный 43 5 2 44 3" xfId="21531"/>
    <cellStyle name="Обычный 43 5 2 44 4" xfId="38405"/>
    <cellStyle name="Обычный 43 5 2 45" xfId="4751"/>
    <cellStyle name="Обычный 43 5 2 45 2" xfId="10612"/>
    <cellStyle name="Обычный 43 5 2 45 2 2" xfId="27492"/>
    <cellStyle name="Обычный 43 5 2 45 2 3" xfId="44366"/>
    <cellStyle name="Обычный 43 5 2 45 3" xfId="21632"/>
    <cellStyle name="Обычный 43 5 2 45 4" xfId="38506"/>
    <cellStyle name="Обычный 43 5 2 46" xfId="4852"/>
    <cellStyle name="Обычный 43 5 2 46 2" xfId="10713"/>
    <cellStyle name="Обычный 43 5 2 46 2 2" xfId="27593"/>
    <cellStyle name="Обычный 43 5 2 46 2 3" xfId="44467"/>
    <cellStyle name="Обычный 43 5 2 46 3" xfId="21733"/>
    <cellStyle name="Обычный 43 5 2 46 4" xfId="38607"/>
    <cellStyle name="Обычный 43 5 2 47" xfId="4953"/>
    <cellStyle name="Обычный 43 5 2 47 2" xfId="10814"/>
    <cellStyle name="Обычный 43 5 2 47 2 2" xfId="27694"/>
    <cellStyle name="Обычный 43 5 2 47 2 3" xfId="44568"/>
    <cellStyle name="Обычный 43 5 2 47 3" xfId="21834"/>
    <cellStyle name="Обычный 43 5 2 47 4" xfId="38708"/>
    <cellStyle name="Обычный 43 5 2 48" xfId="5054"/>
    <cellStyle name="Обычный 43 5 2 48 2" xfId="10915"/>
    <cellStyle name="Обычный 43 5 2 48 2 2" xfId="27795"/>
    <cellStyle name="Обычный 43 5 2 48 2 3" xfId="44669"/>
    <cellStyle name="Обычный 43 5 2 48 3" xfId="21935"/>
    <cellStyle name="Обычный 43 5 2 48 4" xfId="38809"/>
    <cellStyle name="Обычный 43 5 2 49" xfId="5155"/>
    <cellStyle name="Обычный 43 5 2 49 2" xfId="11016"/>
    <cellStyle name="Обычный 43 5 2 49 2 2" xfId="27896"/>
    <cellStyle name="Обычный 43 5 2 49 2 3" xfId="44770"/>
    <cellStyle name="Обычный 43 5 2 49 3" xfId="22036"/>
    <cellStyle name="Обычный 43 5 2 49 4" xfId="38910"/>
    <cellStyle name="Обычный 43 5 2 5" xfId="711"/>
    <cellStyle name="Обычный 43 5 2 5 2" xfId="6572"/>
    <cellStyle name="Обычный 43 5 2 5 2 2" xfId="23452"/>
    <cellStyle name="Обычный 43 5 2 5 2 3" xfId="40326"/>
    <cellStyle name="Обычный 43 5 2 5 3" xfId="17592"/>
    <cellStyle name="Обычный 43 5 2 5 4" xfId="34466"/>
    <cellStyle name="Обычный 43 5 2 50" xfId="5256"/>
    <cellStyle name="Обычный 43 5 2 50 2" xfId="11117"/>
    <cellStyle name="Обычный 43 5 2 50 2 2" xfId="27997"/>
    <cellStyle name="Обычный 43 5 2 50 2 3" xfId="44871"/>
    <cellStyle name="Обычный 43 5 2 50 3" xfId="22137"/>
    <cellStyle name="Обычный 43 5 2 50 4" xfId="39011"/>
    <cellStyle name="Обычный 43 5 2 51" xfId="5357"/>
    <cellStyle name="Обычный 43 5 2 51 2" xfId="11218"/>
    <cellStyle name="Обычный 43 5 2 51 2 2" xfId="28098"/>
    <cellStyle name="Обычный 43 5 2 51 2 3" xfId="44972"/>
    <cellStyle name="Обычный 43 5 2 51 3" xfId="22238"/>
    <cellStyle name="Обычный 43 5 2 51 4" xfId="39112"/>
    <cellStyle name="Обычный 43 5 2 52" xfId="5458"/>
    <cellStyle name="Обычный 43 5 2 52 2" xfId="11319"/>
    <cellStyle name="Обычный 43 5 2 52 2 2" xfId="28199"/>
    <cellStyle name="Обычный 43 5 2 52 2 3" xfId="45073"/>
    <cellStyle name="Обычный 43 5 2 52 3" xfId="22339"/>
    <cellStyle name="Обычный 43 5 2 52 4" xfId="39213"/>
    <cellStyle name="Обычный 43 5 2 53" xfId="5559"/>
    <cellStyle name="Обычный 43 5 2 53 2" xfId="11420"/>
    <cellStyle name="Обычный 43 5 2 53 2 2" xfId="28300"/>
    <cellStyle name="Обычный 43 5 2 53 2 3" xfId="45174"/>
    <cellStyle name="Обычный 43 5 2 53 3" xfId="22440"/>
    <cellStyle name="Обычный 43 5 2 53 4" xfId="39314"/>
    <cellStyle name="Обычный 43 5 2 54" xfId="5660"/>
    <cellStyle name="Обычный 43 5 2 54 2" xfId="11521"/>
    <cellStyle name="Обычный 43 5 2 54 2 2" xfId="28401"/>
    <cellStyle name="Обычный 43 5 2 54 2 3" xfId="45275"/>
    <cellStyle name="Обычный 43 5 2 54 3" xfId="22541"/>
    <cellStyle name="Обычный 43 5 2 54 4" xfId="39415"/>
    <cellStyle name="Обычный 43 5 2 55" xfId="5761"/>
    <cellStyle name="Обычный 43 5 2 55 2" xfId="11622"/>
    <cellStyle name="Обычный 43 5 2 55 2 2" xfId="28502"/>
    <cellStyle name="Обычный 43 5 2 55 2 3" xfId="45376"/>
    <cellStyle name="Обычный 43 5 2 55 3" xfId="22642"/>
    <cellStyle name="Обычный 43 5 2 55 4" xfId="39516"/>
    <cellStyle name="Обычный 43 5 2 56" xfId="5862"/>
    <cellStyle name="Обычный 43 5 2 56 2" xfId="11723"/>
    <cellStyle name="Обычный 43 5 2 56 2 2" xfId="28603"/>
    <cellStyle name="Обычный 43 5 2 56 2 3" xfId="45477"/>
    <cellStyle name="Обычный 43 5 2 56 3" xfId="22743"/>
    <cellStyle name="Обычный 43 5 2 56 4" xfId="39617"/>
    <cellStyle name="Обычный 43 5 2 57" xfId="5963"/>
    <cellStyle name="Обычный 43 5 2 57 2" xfId="11824"/>
    <cellStyle name="Обычный 43 5 2 57 2 2" xfId="28704"/>
    <cellStyle name="Обычный 43 5 2 57 2 3" xfId="45578"/>
    <cellStyle name="Обычный 43 5 2 57 3" xfId="22844"/>
    <cellStyle name="Обычный 43 5 2 57 4" xfId="39718"/>
    <cellStyle name="Обычный 43 5 2 58" xfId="6064"/>
    <cellStyle name="Обычный 43 5 2 58 2" xfId="11925"/>
    <cellStyle name="Обычный 43 5 2 58 2 2" xfId="28805"/>
    <cellStyle name="Обычный 43 5 2 58 2 3" xfId="45679"/>
    <cellStyle name="Обычный 43 5 2 58 3" xfId="22945"/>
    <cellStyle name="Обычный 43 5 2 58 4" xfId="39819"/>
    <cellStyle name="Обычный 43 5 2 59" xfId="6165"/>
    <cellStyle name="Обычный 43 5 2 59 2" xfId="23046"/>
    <cellStyle name="Обычный 43 5 2 59 3" xfId="39920"/>
    <cellStyle name="Обычный 43 5 2 6" xfId="812"/>
    <cellStyle name="Обычный 43 5 2 6 2" xfId="6673"/>
    <cellStyle name="Обычный 43 5 2 6 2 2" xfId="23553"/>
    <cellStyle name="Обычный 43 5 2 6 2 3" xfId="40427"/>
    <cellStyle name="Обычный 43 5 2 6 3" xfId="17693"/>
    <cellStyle name="Обычный 43 5 2 6 4" xfId="34567"/>
    <cellStyle name="Обычный 43 5 2 60" xfId="12026"/>
    <cellStyle name="Обычный 43 5 2 60 2" xfId="28906"/>
    <cellStyle name="Обычный 43 5 2 60 3" xfId="45780"/>
    <cellStyle name="Обычный 43 5 2 61" xfId="12127"/>
    <cellStyle name="Обычный 43 5 2 61 2" xfId="29007"/>
    <cellStyle name="Обычный 43 5 2 61 3" xfId="45881"/>
    <cellStyle name="Обычный 43 5 2 62" xfId="12228"/>
    <cellStyle name="Обычный 43 5 2 62 2" xfId="29108"/>
    <cellStyle name="Обычный 43 5 2 62 3" xfId="45982"/>
    <cellStyle name="Обычный 43 5 2 63" xfId="12329"/>
    <cellStyle name="Обычный 43 5 2 63 2" xfId="29209"/>
    <cellStyle name="Обычный 43 5 2 63 3" xfId="46083"/>
    <cellStyle name="Обычный 43 5 2 64" xfId="12430"/>
    <cellStyle name="Обычный 43 5 2 64 2" xfId="29310"/>
    <cellStyle name="Обычный 43 5 2 64 3" xfId="46184"/>
    <cellStyle name="Обычный 43 5 2 65" xfId="12531"/>
    <cellStyle name="Обычный 43 5 2 65 2" xfId="29411"/>
    <cellStyle name="Обычный 43 5 2 65 3" xfId="46285"/>
    <cellStyle name="Обычный 43 5 2 66" xfId="12632"/>
    <cellStyle name="Обычный 43 5 2 66 2" xfId="29512"/>
    <cellStyle name="Обычный 43 5 2 66 3" xfId="46386"/>
    <cellStyle name="Обычный 43 5 2 67" xfId="12733"/>
    <cellStyle name="Обычный 43 5 2 67 2" xfId="29613"/>
    <cellStyle name="Обычный 43 5 2 67 3" xfId="46487"/>
    <cellStyle name="Обычный 43 5 2 68" xfId="12834"/>
    <cellStyle name="Обычный 43 5 2 68 2" xfId="29714"/>
    <cellStyle name="Обычный 43 5 2 68 3" xfId="46588"/>
    <cellStyle name="Обычный 43 5 2 69" xfId="12936"/>
    <cellStyle name="Обычный 43 5 2 69 2" xfId="29816"/>
    <cellStyle name="Обычный 43 5 2 69 3" xfId="46690"/>
    <cellStyle name="Обычный 43 5 2 7" xfId="913"/>
    <cellStyle name="Обычный 43 5 2 7 2" xfId="6774"/>
    <cellStyle name="Обычный 43 5 2 7 2 2" xfId="23654"/>
    <cellStyle name="Обычный 43 5 2 7 2 3" xfId="40528"/>
    <cellStyle name="Обычный 43 5 2 7 3" xfId="17794"/>
    <cellStyle name="Обычный 43 5 2 7 4" xfId="34668"/>
    <cellStyle name="Обычный 43 5 2 70" xfId="13037"/>
    <cellStyle name="Обычный 43 5 2 70 2" xfId="29917"/>
    <cellStyle name="Обычный 43 5 2 70 3" xfId="46791"/>
    <cellStyle name="Обычный 43 5 2 71" xfId="13138"/>
    <cellStyle name="Обычный 43 5 2 71 2" xfId="30018"/>
    <cellStyle name="Обычный 43 5 2 71 3" xfId="46892"/>
    <cellStyle name="Обычный 43 5 2 72" xfId="13239"/>
    <cellStyle name="Обычный 43 5 2 72 2" xfId="30119"/>
    <cellStyle name="Обычный 43 5 2 72 3" xfId="46993"/>
    <cellStyle name="Обычный 43 5 2 73" xfId="13340"/>
    <cellStyle name="Обычный 43 5 2 73 2" xfId="30220"/>
    <cellStyle name="Обычный 43 5 2 73 3" xfId="47094"/>
    <cellStyle name="Обычный 43 5 2 74" xfId="13441"/>
    <cellStyle name="Обычный 43 5 2 74 2" xfId="30321"/>
    <cellStyle name="Обычный 43 5 2 74 3" xfId="47195"/>
    <cellStyle name="Обычный 43 5 2 75" xfId="13542"/>
    <cellStyle name="Обычный 43 5 2 75 2" xfId="30422"/>
    <cellStyle name="Обычный 43 5 2 75 3" xfId="47296"/>
    <cellStyle name="Обычный 43 5 2 76" xfId="13643"/>
    <cellStyle name="Обычный 43 5 2 76 2" xfId="30523"/>
    <cellStyle name="Обычный 43 5 2 76 3" xfId="47397"/>
    <cellStyle name="Обычный 43 5 2 77" xfId="13744"/>
    <cellStyle name="Обычный 43 5 2 77 2" xfId="30624"/>
    <cellStyle name="Обычный 43 5 2 77 3" xfId="47498"/>
    <cellStyle name="Обычный 43 5 2 78" xfId="13845"/>
    <cellStyle name="Обычный 43 5 2 78 2" xfId="30725"/>
    <cellStyle name="Обычный 43 5 2 78 3" xfId="47599"/>
    <cellStyle name="Обычный 43 5 2 79" xfId="13946"/>
    <cellStyle name="Обычный 43 5 2 79 2" xfId="30826"/>
    <cellStyle name="Обычный 43 5 2 79 3" xfId="47700"/>
    <cellStyle name="Обычный 43 5 2 8" xfId="1014"/>
    <cellStyle name="Обычный 43 5 2 8 2" xfId="6875"/>
    <cellStyle name="Обычный 43 5 2 8 2 2" xfId="23755"/>
    <cellStyle name="Обычный 43 5 2 8 2 3" xfId="40629"/>
    <cellStyle name="Обычный 43 5 2 8 3" xfId="17895"/>
    <cellStyle name="Обычный 43 5 2 8 4" xfId="34769"/>
    <cellStyle name="Обычный 43 5 2 80" xfId="14047"/>
    <cellStyle name="Обычный 43 5 2 80 2" xfId="30927"/>
    <cellStyle name="Обычный 43 5 2 80 3" xfId="47801"/>
    <cellStyle name="Обычный 43 5 2 81" xfId="14148"/>
    <cellStyle name="Обычный 43 5 2 81 2" xfId="31028"/>
    <cellStyle name="Обычный 43 5 2 81 3" xfId="47902"/>
    <cellStyle name="Обычный 43 5 2 82" xfId="14249"/>
    <cellStyle name="Обычный 43 5 2 82 2" xfId="31129"/>
    <cellStyle name="Обычный 43 5 2 82 3" xfId="48003"/>
    <cellStyle name="Обычный 43 5 2 83" xfId="14350"/>
    <cellStyle name="Обычный 43 5 2 83 2" xfId="31230"/>
    <cellStyle name="Обычный 43 5 2 83 3" xfId="48104"/>
    <cellStyle name="Обычный 43 5 2 84" xfId="14451"/>
    <cellStyle name="Обычный 43 5 2 84 2" xfId="31331"/>
    <cellStyle name="Обычный 43 5 2 84 3" xfId="48205"/>
    <cellStyle name="Обычный 43 5 2 85" xfId="14553"/>
    <cellStyle name="Обычный 43 5 2 85 2" xfId="31432"/>
    <cellStyle name="Обычный 43 5 2 85 3" xfId="48306"/>
    <cellStyle name="Обычный 43 5 2 86" xfId="14655"/>
    <cellStyle name="Обычный 43 5 2 86 2" xfId="31533"/>
    <cellStyle name="Обычный 43 5 2 86 3" xfId="48407"/>
    <cellStyle name="Обычный 43 5 2 87" xfId="14756"/>
    <cellStyle name="Обычный 43 5 2 87 2" xfId="31634"/>
    <cellStyle name="Обычный 43 5 2 87 3" xfId="48508"/>
    <cellStyle name="Обычный 43 5 2 88" xfId="14857"/>
    <cellStyle name="Обычный 43 5 2 88 2" xfId="31735"/>
    <cellStyle name="Обычный 43 5 2 88 3" xfId="48609"/>
    <cellStyle name="Обычный 43 5 2 89" xfId="14958"/>
    <cellStyle name="Обычный 43 5 2 89 2" xfId="31836"/>
    <cellStyle name="Обычный 43 5 2 89 3" xfId="48710"/>
    <cellStyle name="Обычный 43 5 2 9" xfId="1115"/>
    <cellStyle name="Обычный 43 5 2 9 2" xfId="6976"/>
    <cellStyle name="Обычный 43 5 2 9 2 2" xfId="23856"/>
    <cellStyle name="Обычный 43 5 2 9 2 3" xfId="40730"/>
    <cellStyle name="Обычный 43 5 2 9 3" xfId="17996"/>
    <cellStyle name="Обычный 43 5 2 9 4" xfId="34870"/>
    <cellStyle name="Обычный 43 5 2 90" xfId="15059"/>
    <cellStyle name="Обычный 43 5 2 90 2" xfId="31937"/>
    <cellStyle name="Обычный 43 5 2 90 3" xfId="48811"/>
    <cellStyle name="Обычный 43 5 2 91" xfId="15160"/>
    <cellStyle name="Обычный 43 5 2 91 2" xfId="32038"/>
    <cellStyle name="Обычный 43 5 2 91 3" xfId="48912"/>
    <cellStyle name="Обычный 43 5 2 92" xfId="15261"/>
    <cellStyle name="Обычный 43 5 2 92 2" xfId="32139"/>
    <cellStyle name="Обычный 43 5 2 92 3" xfId="49013"/>
    <cellStyle name="Обычный 43 5 2 93" xfId="15362"/>
    <cellStyle name="Обычный 43 5 2 93 2" xfId="32240"/>
    <cellStyle name="Обычный 43 5 2 93 3" xfId="49114"/>
    <cellStyle name="Обычный 43 5 2 94" xfId="15463"/>
    <cellStyle name="Обычный 43 5 2 94 2" xfId="32341"/>
    <cellStyle name="Обычный 43 5 2 94 3" xfId="49215"/>
    <cellStyle name="Обычный 43 5 2 95" xfId="15564"/>
    <cellStyle name="Обычный 43 5 2 95 2" xfId="32442"/>
    <cellStyle name="Обычный 43 5 2 95 3" xfId="49316"/>
    <cellStyle name="Обычный 43 5 2 96" xfId="15665"/>
    <cellStyle name="Обычный 43 5 2 96 2" xfId="32543"/>
    <cellStyle name="Обычный 43 5 2 96 3" xfId="49417"/>
    <cellStyle name="Обычный 43 5 2 97" xfId="15766"/>
    <cellStyle name="Обычный 43 5 2 97 2" xfId="32644"/>
    <cellStyle name="Обычный 43 5 2 97 3" xfId="49518"/>
    <cellStyle name="Обычный 43 5 2 98" xfId="15867"/>
    <cellStyle name="Обычный 43 5 2 98 2" xfId="32745"/>
    <cellStyle name="Обычный 43 5 2 98 3" xfId="49619"/>
    <cellStyle name="Обычный 43 5 2 99" xfId="15968"/>
    <cellStyle name="Обычный 43 5 2 99 2" xfId="32846"/>
    <cellStyle name="Обычный 43 5 2 99 3" xfId="49720"/>
    <cellStyle name="Обычный 43 5 20" xfId="2075"/>
    <cellStyle name="Обычный 43 5 20 2" xfId="7936"/>
    <cellStyle name="Обычный 43 5 20 2 2" xfId="24816"/>
    <cellStyle name="Обычный 43 5 20 2 3" xfId="41690"/>
    <cellStyle name="Обычный 43 5 20 3" xfId="18956"/>
    <cellStyle name="Обычный 43 5 20 4" xfId="35830"/>
    <cellStyle name="Обычный 43 5 21" xfId="2176"/>
    <cellStyle name="Обычный 43 5 21 2" xfId="8037"/>
    <cellStyle name="Обычный 43 5 21 2 2" xfId="24917"/>
    <cellStyle name="Обычный 43 5 21 2 3" xfId="41791"/>
    <cellStyle name="Обычный 43 5 21 3" xfId="19057"/>
    <cellStyle name="Обычный 43 5 21 4" xfId="35931"/>
    <cellStyle name="Обычный 43 5 22" xfId="2277"/>
    <cellStyle name="Обычный 43 5 22 2" xfId="8138"/>
    <cellStyle name="Обычный 43 5 22 2 2" xfId="25018"/>
    <cellStyle name="Обычный 43 5 22 2 3" xfId="41892"/>
    <cellStyle name="Обычный 43 5 22 3" xfId="19158"/>
    <cellStyle name="Обычный 43 5 22 4" xfId="36032"/>
    <cellStyle name="Обычный 43 5 23" xfId="2378"/>
    <cellStyle name="Обычный 43 5 23 2" xfId="8239"/>
    <cellStyle name="Обычный 43 5 23 2 2" xfId="25119"/>
    <cellStyle name="Обычный 43 5 23 2 3" xfId="41993"/>
    <cellStyle name="Обычный 43 5 23 3" xfId="19259"/>
    <cellStyle name="Обычный 43 5 23 4" xfId="36133"/>
    <cellStyle name="Обычный 43 5 24" xfId="2479"/>
    <cellStyle name="Обычный 43 5 24 2" xfId="8340"/>
    <cellStyle name="Обычный 43 5 24 2 2" xfId="25220"/>
    <cellStyle name="Обычный 43 5 24 2 3" xfId="42094"/>
    <cellStyle name="Обычный 43 5 24 3" xfId="19360"/>
    <cellStyle name="Обычный 43 5 24 4" xfId="36234"/>
    <cellStyle name="Обычный 43 5 25" xfId="2580"/>
    <cellStyle name="Обычный 43 5 25 2" xfId="8441"/>
    <cellStyle name="Обычный 43 5 25 2 2" xfId="25321"/>
    <cellStyle name="Обычный 43 5 25 2 3" xfId="42195"/>
    <cellStyle name="Обычный 43 5 25 3" xfId="19461"/>
    <cellStyle name="Обычный 43 5 25 4" xfId="36335"/>
    <cellStyle name="Обычный 43 5 26" xfId="2681"/>
    <cellStyle name="Обычный 43 5 26 2" xfId="8542"/>
    <cellStyle name="Обычный 43 5 26 2 2" xfId="25422"/>
    <cellStyle name="Обычный 43 5 26 2 3" xfId="42296"/>
    <cellStyle name="Обычный 43 5 26 3" xfId="19562"/>
    <cellStyle name="Обычный 43 5 26 4" xfId="36436"/>
    <cellStyle name="Обычный 43 5 27" xfId="2782"/>
    <cellStyle name="Обычный 43 5 27 2" xfId="8643"/>
    <cellStyle name="Обычный 43 5 27 2 2" xfId="25523"/>
    <cellStyle name="Обычный 43 5 27 2 3" xfId="42397"/>
    <cellStyle name="Обычный 43 5 27 3" xfId="19663"/>
    <cellStyle name="Обычный 43 5 27 4" xfId="36537"/>
    <cellStyle name="Обычный 43 5 28" xfId="2883"/>
    <cellStyle name="Обычный 43 5 28 2" xfId="8744"/>
    <cellStyle name="Обычный 43 5 28 2 2" xfId="25624"/>
    <cellStyle name="Обычный 43 5 28 2 3" xfId="42498"/>
    <cellStyle name="Обычный 43 5 28 3" xfId="19764"/>
    <cellStyle name="Обычный 43 5 28 4" xfId="36638"/>
    <cellStyle name="Обычный 43 5 29" xfId="2984"/>
    <cellStyle name="Обычный 43 5 29 2" xfId="8845"/>
    <cellStyle name="Обычный 43 5 29 2 2" xfId="25725"/>
    <cellStyle name="Обычный 43 5 29 2 3" xfId="42599"/>
    <cellStyle name="Обычный 43 5 29 3" xfId="19865"/>
    <cellStyle name="Обычный 43 5 29 4" xfId="36739"/>
    <cellStyle name="Обычный 43 5 3" xfId="358"/>
    <cellStyle name="Обычный 43 5 3 2" xfId="6219"/>
    <cellStyle name="Обычный 43 5 3 2 2" xfId="23099"/>
    <cellStyle name="Обычный 43 5 3 2 3" xfId="39973"/>
    <cellStyle name="Обычный 43 5 3 3" xfId="17239"/>
    <cellStyle name="Обычный 43 5 3 4" xfId="34113"/>
    <cellStyle name="Обычный 43 5 30" xfId="3085"/>
    <cellStyle name="Обычный 43 5 30 2" xfId="8946"/>
    <cellStyle name="Обычный 43 5 30 2 2" xfId="25826"/>
    <cellStyle name="Обычный 43 5 30 2 3" xfId="42700"/>
    <cellStyle name="Обычный 43 5 30 3" xfId="19966"/>
    <cellStyle name="Обычный 43 5 30 4" xfId="36840"/>
    <cellStyle name="Обычный 43 5 31" xfId="3186"/>
    <cellStyle name="Обычный 43 5 31 2" xfId="9047"/>
    <cellStyle name="Обычный 43 5 31 2 2" xfId="25927"/>
    <cellStyle name="Обычный 43 5 31 2 3" xfId="42801"/>
    <cellStyle name="Обычный 43 5 31 3" xfId="20067"/>
    <cellStyle name="Обычный 43 5 31 4" xfId="36941"/>
    <cellStyle name="Обычный 43 5 32" xfId="3287"/>
    <cellStyle name="Обычный 43 5 32 2" xfId="9148"/>
    <cellStyle name="Обычный 43 5 32 2 2" xfId="26028"/>
    <cellStyle name="Обычный 43 5 32 2 3" xfId="42902"/>
    <cellStyle name="Обычный 43 5 32 3" xfId="20168"/>
    <cellStyle name="Обычный 43 5 32 4" xfId="37042"/>
    <cellStyle name="Обычный 43 5 33" xfId="3388"/>
    <cellStyle name="Обычный 43 5 33 2" xfId="9249"/>
    <cellStyle name="Обычный 43 5 33 2 2" xfId="26129"/>
    <cellStyle name="Обычный 43 5 33 2 3" xfId="43003"/>
    <cellStyle name="Обычный 43 5 33 3" xfId="20269"/>
    <cellStyle name="Обычный 43 5 33 4" xfId="37143"/>
    <cellStyle name="Обычный 43 5 34" xfId="3489"/>
    <cellStyle name="Обычный 43 5 34 2" xfId="9350"/>
    <cellStyle name="Обычный 43 5 34 2 2" xfId="26230"/>
    <cellStyle name="Обычный 43 5 34 2 3" xfId="43104"/>
    <cellStyle name="Обычный 43 5 34 3" xfId="20370"/>
    <cellStyle name="Обычный 43 5 34 4" xfId="37244"/>
    <cellStyle name="Обычный 43 5 35" xfId="3590"/>
    <cellStyle name="Обычный 43 5 35 2" xfId="9451"/>
    <cellStyle name="Обычный 43 5 35 2 2" xfId="26331"/>
    <cellStyle name="Обычный 43 5 35 2 3" xfId="43205"/>
    <cellStyle name="Обычный 43 5 35 3" xfId="20471"/>
    <cellStyle name="Обычный 43 5 35 4" xfId="37345"/>
    <cellStyle name="Обычный 43 5 36" xfId="3691"/>
    <cellStyle name="Обычный 43 5 36 2" xfId="9552"/>
    <cellStyle name="Обычный 43 5 36 2 2" xfId="26432"/>
    <cellStyle name="Обычный 43 5 36 2 3" xfId="43306"/>
    <cellStyle name="Обычный 43 5 36 3" xfId="20572"/>
    <cellStyle name="Обычный 43 5 36 4" xfId="37446"/>
    <cellStyle name="Обычный 43 5 37" xfId="3792"/>
    <cellStyle name="Обычный 43 5 37 2" xfId="9653"/>
    <cellStyle name="Обычный 43 5 37 2 2" xfId="26533"/>
    <cellStyle name="Обычный 43 5 37 2 3" xfId="43407"/>
    <cellStyle name="Обычный 43 5 37 3" xfId="20673"/>
    <cellStyle name="Обычный 43 5 37 4" xfId="37547"/>
    <cellStyle name="Обычный 43 5 38" xfId="3893"/>
    <cellStyle name="Обычный 43 5 38 2" xfId="9754"/>
    <cellStyle name="Обычный 43 5 38 2 2" xfId="26634"/>
    <cellStyle name="Обычный 43 5 38 2 3" xfId="43508"/>
    <cellStyle name="Обычный 43 5 38 3" xfId="20774"/>
    <cellStyle name="Обычный 43 5 38 4" xfId="37648"/>
    <cellStyle name="Обычный 43 5 39" xfId="3994"/>
    <cellStyle name="Обычный 43 5 39 2" xfId="9855"/>
    <cellStyle name="Обычный 43 5 39 2 2" xfId="26735"/>
    <cellStyle name="Обычный 43 5 39 2 3" xfId="43609"/>
    <cellStyle name="Обычный 43 5 39 3" xfId="20875"/>
    <cellStyle name="Обычный 43 5 39 4" xfId="37749"/>
    <cellStyle name="Обычный 43 5 4" xfId="459"/>
    <cellStyle name="Обычный 43 5 4 2" xfId="6320"/>
    <cellStyle name="Обычный 43 5 4 2 2" xfId="23200"/>
    <cellStyle name="Обычный 43 5 4 2 3" xfId="40074"/>
    <cellStyle name="Обычный 43 5 4 3" xfId="17340"/>
    <cellStyle name="Обычный 43 5 4 4" xfId="34214"/>
    <cellStyle name="Обычный 43 5 40" xfId="4095"/>
    <cellStyle name="Обычный 43 5 40 2" xfId="9956"/>
    <cellStyle name="Обычный 43 5 40 2 2" xfId="26836"/>
    <cellStyle name="Обычный 43 5 40 2 3" xfId="43710"/>
    <cellStyle name="Обычный 43 5 40 3" xfId="20976"/>
    <cellStyle name="Обычный 43 5 40 4" xfId="37850"/>
    <cellStyle name="Обычный 43 5 41" xfId="4196"/>
    <cellStyle name="Обычный 43 5 41 2" xfId="10057"/>
    <cellStyle name="Обычный 43 5 41 2 2" xfId="26937"/>
    <cellStyle name="Обычный 43 5 41 2 3" xfId="43811"/>
    <cellStyle name="Обычный 43 5 41 3" xfId="21077"/>
    <cellStyle name="Обычный 43 5 41 4" xfId="37951"/>
    <cellStyle name="Обычный 43 5 42" xfId="4297"/>
    <cellStyle name="Обычный 43 5 42 2" xfId="10158"/>
    <cellStyle name="Обычный 43 5 42 2 2" xfId="27038"/>
    <cellStyle name="Обычный 43 5 42 2 3" xfId="43912"/>
    <cellStyle name="Обычный 43 5 42 3" xfId="21178"/>
    <cellStyle name="Обычный 43 5 42 4" xfId="38052"/>
    <cellStyle name="Обычный 43 5 43" xfId="4398"/>
    <cellStyle name="Обычный 43 5 43 2" xfId="10259"/>
    <cellStyle name="Обычный 43 5 43 2 2" xfId="27139"/>
    <cellStyle name="Обычный 43 5 43 2 3" xfId="44013"/>
    <cellStyle name="Обычный 43 5 43 3" xfId="21279"/>
    <cellStyle name="Обычный 43 5 43 4" xfId="38153"/>
    <cellStyle name="Обычный 43 5 44" xfId="4499"/>
    <cellStyle name="Обычный 43 5 44 2" xfId="10360"/>
    <cellStyle name="Обычный 43 5 44 2 2" xfId="27240"/>
    <cellStyle name="Обычный 43 5 44 2 3" xfId="44114"/>
    <cellStyle name="Обычный 43 5 44 3" xfId="21380"/>
    <cellStyle name="Обычный 43 5 44 4" xfId="38254"/>
    <cellStyle name="Обычный 43 5 45" xfId="4600"/>
    <cellStyle name="Обычный 43 5 45 2" xfId="10461"/>
    <cellStyle name="Обычный 43 5 45 2 2" xfId="27341"/>
    <cellStyle name="Обычный 43 5 45 2 3" xfId="44215"/>
    <cellStyle name="Обычный 43 5 45 3" xfId="21481"/>
    <cellStyle name="Обычный 43 5 45 4" xfId="38355"/>
    <cellStyle name="Обычный 43 5 46" xfId="4701"/>
    <cellStyle name="Обычный 43 5 46 2" xfId="10562"/>
    <cellStyle name="Обычный 43 5 46 2 2" xfId="27442"/>
    <cellStyle name="Обычный 43 5 46 2 3" xfId="44316"/>
    <cellStyle name="Обычный 43 5 46 3" xfId="21582"/>
    <cellStyle name="Обычный 43 5 46 4" xfId="38456"/>
    <cellStyle name="Обычный 43 5 47" xfId="4802"/>
    <cellStyle name="Обычный 43 5 47 2" xfId="10663"/>
    <cellStyle name="Обычный 43 5 47 2 2" xfId="27543"/>
    <cellStyle name="Обычный 43 5 47 2 3" xfId="44417"/>
    <cellStyle name="Обычный 43 5 47 3" xfId="21683"/>
    <cellStyle name="Обычный 43 5 47 4" xfId="38557"/>
    <cellStyle name="Обычный 43 5 48" xfId="4903"/>
    <cellStyle name="Обычный 43 5 48 2" xfId="10764"/>
    <cellStyle name="Обычный 43 5 48 2 2" xfId="27644"/>
    <cellStyle name="Обычный 43 5 48 2 3" xfId="44518"/>
    <cellStyle name="Обычный 43 5 48 3" xfId="21784"/>
    <cellStyle name="Обычный 43 5 48 4" xfId="38658"/>
    <cellStyle name="Обычный 43 5 49" xfId="5004"/>
    <cellStyle name="Обычный 43 5 49 2" xfId="10865"/>
    <cellStyle name="Обычный 43 5 49 2 2" xfId="27745"/>
    <cellStyle name="Обычный 43 5 49 2 3" xfId="44619"/>
    <cellStyle name="Обычный 43 5 49 3" xfId="21885"/>
    <cellStyle name="Обычный 43 5 49 4" xfId="38759"/>
    <cellStyle name="Обычный 43 5 5" xfId="560"/>
    <cellStyle name="Обычный 43 5 5 2" xfId="6421"/>
    <cellStyle name="Обычный 43 5 5 2 2" xfId="23301"/>
    <cellStyle name="Обычный 43 5 5 2 3" xfId="40175"/>
    <cellStyle name="Обычный 43 5 5 3" xfId="17441"/>
    <cellStyle name="Обычный 43 5 5 4" xfId="34315"/>
    <cellStyle name="Обычный 43 5 50" xfId="5105"/>
    <cellStyle name="Обычный 43 5 50 2" xfId="10966"/>
    <cellStyle name="Обычный 43 5 50 2 2" xfId="27846"/>
    <cellStyle name="Обычный 43 5 50 2 3" xfId="44720"/>
    <cellStyle name="Обычный 43 5 50 3" xfId="21986"/>
    <cellStyle name="Обычный 43 5 50 4" xfId="38860"/>
    <cellStyle name="Обычный 43 5 51" xfId="5206"/>
    <cellStyle name="Обычный 43 5 51 2" xfId="11067"/>
    <cellStyle name="Обычный 43 5 51 2 2" xfId="27947"/>
    <cellStyle name="Обычный 43 5 51 2 3" xfId="44821"/>
    <cellStyle name="Обычный 43 5 51 3" xfId="22087"/>
    <cellStyle name="Обычный 43 5 51 4" xfId="38961"/>
    <cellStyle name="Обычный 43 5 52" xfId="5307"/>
    <cellStyle name="Обычный 43 5 52 2" xfId="11168"/>
    <cellStyle name="Обычный 43 5 52 2 2" xfId="28048"/>
    <cellStyle name="Обычный 43 5 52 2 3" xfId="44922"/>
    <cellStyle name="Обычный 43 5 52 3" xfId="22188"/>
    <cellStyle name="Обычный 43 5 52 4" xfId="39062"/>
    <cellStyle name="Обычный 43 5 53" xfId="5408"/>
    <cellStyle name="Обычный 43 5 53 2" xfId="11269"/>
    <cellStyle name="Обычный 43 5 53 2 2" xfId="28149"/>
    <cellStyle name="Обычный 43 5 53 2 3" xfId="45023"/>
    <cellStyle name="Обычный 43 5 53 3" xfId="22289"/>
    <cellStyle name="Обычный 43 5 53 4" xfId="39163"/>
    <cellStyle name="Обычный 43 5 54" xfId="5509"/>
    <cellStyle name="Обычный 43 5 54 2" xfId="11370"/>
    <cellStyle name="Обычный 43 5 54 2 2" xfId="28250"/>
    <cellStyle name="Обычный 43 5 54 2 3" xfId="45124"/>
    <cellStyle name="Обычный 43 5 54 3" xfId="22390"/>
    <cellStyle name="Обычный 43 5 54 4" xfId="39264"/>
    <cellStyle name="Обычный 43 5 55" xfId="5610"/>
    <cellStyle name="Обычный 43 5 55 2" xfId="11471"/>
    <cellStyle name="Обычный 43 5 55 2 2" xfId="28351"/>
    <cellStyle name="Обычный 43 5 55 2 3" xfId="45225"/>
    <cellStyle name="Обычный 43 5 55 3" xfId="22491"/>
    <cellStyle name="Обычный 43 5 55 4" xfId="39365"/>
    <cellStyle name="Обычный 43 5 56" xfId="5711"/>
    <cellStyle name="Обычный 43 5 56 2" xfId="11572"/>
    <cellStyle name="Обычный 43 5 56 2 2" xfId="28452"/>
    <cellStyle name="Обычный 43 5 56 2 3" xfId="45326"/>
    <cellStyle name="Обычный 43 5 56 3" xfId="22592"/>
    <cellStyle name="Обычный 43 5 56 4" xfId="39466"/>
    <cellStyle name="Обычный 43 5 57" xfId="5812"/>
    <cellStyle name="Обычный 43 5 57 2" xfId="11673"/>
    <cellStyle name="Обычный 43 5 57 2 2" xfId="28553"/>
    <cellStyle name="Обычный 43 5 57 2 3" xfId="45427"/>
    <cellStyle name="Обычный 43 5 57 3" xfId="22693"/>
    <cellStyle name="Обычный 43 5 57 4" xfId="39567"/>
    <cellStyle name="Обычный 43 5 58" xfId="5913"/>
    <cellStyle name="Обычный 43 5 58 2" xfId="11774"/>
    <cellStyle name="Обычный 43 5 58 2 2" xfId="28654"/>
    <cellStyle name="Обычный 43 5 58 2 3" xfId="45528"/>
    <cellStyle name="Обычный 43 5 58 3" xfId="22794"/>
    <cellStyle name="Обычный 43 5 58 4" xfId="39668"/>
    <cellStyle name="Обычный 43 5 59" xfId="6014"/>
    <cellStyle name="Обычный 43 5 59 2" xfId="11875"/>
    <cellStyle name="Обычный 43 5 59 2 2" xfId="28755"/>
    <cellStyle name="Обычный 43 5 59 2 3" xfId="45629"/>
    <cellStyle name="Обычный 43 5 59 3" xfId="22895"/>
    <cellStyle name="Обычный 43 5 59 4" xfId="39769"/>
    <cellStyle name="Обычный 43 5 6" xfId="661"/>
    <cellStyle name="Обычный 43 5 6 2" xfId="6522"/>
    <cellStyle name="Обычный 43 5 6 2 2" xfId="23402"/>
    <cellStyle name="Обычный 43 5 6 2 3" xfId="40276"/>
    <cellStyle name="Обычный 43 5 6 3" xfId="17542"/>
    <cellStyle name="Обычный 43 5 6 4" xfId="34416"/>
    <cellStyle name="Обычный 43 5 60" xfId="6115"/>
    <cellStyle name="Обычный 43 5 60 2" xfId="22996"/>
    <cellStyle name="Обычный 43 5 60 3" xfId="39870"/>
    <cellStyle name="Обычный 43 5 61" xfId="11976"/>
    <cellStyle name="Обычный 43 5 61 2" xfId="28856"/>
    <cellStyle name="Обычный 43 5 61 3" xfId="45730"/>
    <cellStyle name="Обычный 43 5 62" xfId="12077"/>
    <cellStyle name="Обычный 43 5 62 2" xfId="28957"/>
    <cellStyle name="Обычный 43 5 62 3" xfId="45831"/>
    <cellStyle name="Обычный 43 5 63" xfId="12178"/>
    <cellStyle name="Обычный 43 5 63 2" xfId="29058"/>
    <cellStyle name="Обычный 43 5 63 3" xfId="45932"/>
    <cellStyle name="Обычный 43 5 64" xfId="12279"/>
    <cellStyle name="Обычный 43 5 64 2" xfId="29159"/>
    <cellStyle name="Обычный 43 5 64 3" xfId="46033"/>
    <cellStyle name="Обычный 43 5 65" xfId="12380"/>
    <cellStyle name="Обычный 43 5 65 2" xfId="29260"/>
    <cellStyle name="Обычный 43 5 65 3" xfId="46134"/>
    <cellStyle name="Обычный 43 5 66" xfId="12481"/>
    <cellStyle name="Обычный 43 5 66 2" xfId="29361"/>
    <cellStyle name="Обычный 43 5 66 3" xfId="46235"/>
    <cellStyle name="Обычный 43 5 67" xfId="12582"/>
    <cellStyle name="Обычный 43 5 67 2" xfId="29462"/>
    <cellStyle name="Обычный 43 5 67 3" xfId="46336"/>
    <cellStyle name="Обычный 43 5 68" xfId="12683"/>
    <cellStyle name="Обычный 43 5 68 2" xfId="29563"/>
    <cellStyle name="Обычный 43 5 68 3" xfId="46437"/>
    <cellStyle name="Обычный 43 5 69" xfId="12784"/>
    <cellStyle name="Обычный 43 5 69 2" xfId="29664"/>
    <cellStyle name="Обычный 43 5 69 3" xfId="46538"/>
    <cellStyle name="Обычный 43 5 7" xfId="762"/>
    <cellStyle name="Обычный 43 5 7 2" xfId="6623"/>
    <cellStyle name="Обычный 43 5 7 2 2" xfId="23503"/>
    <cellStyle name="Обычный 43 5 7 2 3" xfId="40377"/>
    <cellStyle name="Обычный 43 5 7 3" xfId="17643"/>
    <cellStyle name="Обычный 43 5 7 4" xfId="34517"/>
    <cellStyle name="Обычный 43 5 70" xfId="12886"/>
    <cellStyle name="Обычный 43 5 70 2" xfId="29766"/>
    <cellStyle name="Обычный 43 5 70 3" xfId="46640"/>
    <cellStyle name="Обычный 43 5 71" xfId="12987"/>
    <cellStyle name="Обычный 43 5 71 2" xfId="29867"/>
    <cellStyle name="Обычный 43 5 71 3" xfId="46741"/>
    <cellStyle name="Обычный 43 5 72" xfId="13088"/>
    <cellStyle name="Обычный 43 5 72 2" xfId="29968"/>
    <cellStyle name="Обычный 43 5 72 3" xfId="46842"/>
    <cellStyle name="Обычный 43 5 73" xfId="13189"/>
    <cellStyle name="Обычный 43 5 73 2" xfId="30069"/>
    <cellStyle name="Обычный 43 5 73 3" xfId="46943"/>
    <cellStyle name="Обычный 43 5 74" xfId="13290"/>
    <cellStyle name="Обычный 43 5 74 2" xfId="30170"/>
    <cellStyle name="Обычный 43 5 74 3" xfId="47044"/>
    <cellStyle name="Обычный 43 5 75" xfId="13391"/>
    <cellStyle name="Обычный 43 5 75 2" xfId="30271"/>
    <cellStyle name="Обычный 43 5 75 3" xfId="47145"/>
    <cellStyle name="Обычный 43 5 76" xfId="13492"/>
    <cellStyle name="Обычный 43 5 76 2" xfId="30372"/>
    <cellStyle name="Обычный 43 5 76 3" xfId="47246"/>
    <cellStyle name="Обычный 43 5 77" xfId="13593"/>
    <cellStyle name="Обычный 43 5 77 2" xfId="30473"/>
    <cellStyle name="Обычный 43 5 77 3" xfId="47347"/>
    <cellStyle name="Обычный 43 5 78" xfId="13694"/>
    <cellStyle name="Обычный 43 5 78 2" xfId="30574"/>
    <cellStyle name="Обычный 43 5 78 3" xfId="47448"/>
    <cellStyle name="Обычный 43 5 79" xfId="13795"/>
    <cellStyle name="Обычный 43 5 79 2" xfId="30675"/>
    <cellStyle name="Обычный 43 5 79 3" xfId="47549"/>
    <cellStyle name="Обычный 43 5 8" xfId="863"/>
    <cellStyle name="Обычный 43 5 8 2" xfId="6724"/>
    <cellStyle name="Обычный 43 5 8 2 2" xfId="23604"/>
    <cellStyle name="Обычный 43 5 8 2 3" xfId="40478"/>
    <cellStyle name="Обычный 43 5 8 3" xfId="17744"/>
    <cellStyle name="Обычный 43 5 8 4" xfId="34618"/>
    <cellStyle name="Обычный 43 5 80" xfId="13896"/>
    <cellStyle name="Обычный 43 5 80 2" xfId="30776"/>
    <cellStyle name="Обычный 43 5 80 3" xfId="47650"/>
    <cellStyle name="Обычный 43 5 81" xfId="13997"/>
    <cellStyle name="Обычный 43 5 81 2" xfId="30877"/>
    <cellStyle name="Обычный 43 5 81 3" xfId="47751"/>
    <cellStyle name="Обычный 43 5 82" xfId="14098"/>
    <cellStyle name="Обычный 43 5 82 2" xfId="30978"/>
    <cellStyle name="Обычный 43 5 82 3" xfId="47852"/>
    <cellStyle name="Обычный 43 5 83" xfId="14199"/>
    <cellStyle name="Обычный 43 5 83 2" xfId="31079"/>
    <cellStyle name="Обычный 43 5 83 3" xfId="47953"/>
    <cellStyle name="Обычный 43 5 84" xfId="14300"/>
    <cellStyle name="Обычный 43 5 84 2" xfId="31180"/>
    <cellStyle name="Обычный 43 5 84 3" xfId="48054"/>
    <cellStyle name="Обычный 43 5 85" xfId="14401"/>
    <cellStyle name="Обычный 43 5 85 2" xfId="31281"/>
    <cellStyle name="Обычный 43 5 85 3" xfId="48155"/>
    <cellStyle name="Обычный 43 5 86" xfId="14503"/>
    <cellStyle name="Обычный 43 5 86 2" xfId="31382"/>
    <cellStyle name="Обычный 43 5 86 3" xfId="48256"/>
    <cellStyle name="Обычный 43 5 87" xfId="14605"/>
    <cellStyle name="Обычный 43 5 87 2" xfId="31483"/>
    <cellStyle name="Обычный 43 5 87 3" xfId="48357"/>
    <cellStyle name="Обычный 43 5 88" xfId="14706"/>
    <cellStyle name="Обычный 43 5 88 2" xfId="31584"/>
    <cellStyle name="Обычный 43 5 88 3" xfId="48458"/>
    <cellStyle name="Обычный 43 5 89" xfId="14807"/>
    <cellStyle name="Обычный 43 5 89 2" xfId="31685"/>
    <cellStyle name="Обычный 43 5 89 3" xfId="48559"/>
    <cellStyle name="Обычный 43 5 9" xfId="964"/>
    <cellStyle name="Обычный 43 5 9 2" xfId="6825"/>
    <cellStyle name="Обычный 43 5 9 2 2" xfId="23705"/>
    <cellStyle name="Обычный 43 5 9 2 3" xfId="40579"/>
    <cellStyle name="Обычный 43 5 9 3" xfId="17845"/>
    <cellStyle name="Обычный 43 5 9 4" xfId="34719"/>
    <cellStyle name="Обычный 43 5 90" xfId="14908"/>
    <cellStyle name="Обычный 43 5 90 2" xfId="31786"/>
    <cellStyle name="Обычный 43 5 90 3" xfId="48660"/>
    <cellStyle name="Обычный 43 5 91" xfId="15009"/>
    <cellStyle name="Обычный 43 5 91 2" xfId="31887"/>
    <cellStyle name="Обычный 43 5 91 3" xfId="48761"/>
    <cellStyle name="Обычный 43 5 92" xfId="15110"/>
    <cellStyle name="Обычный 43 5 92 2" xfId="31988"/>
    <cellStyle name="Обычный 43 5 92 3" xfId="48862"/>
    <cellStyle name="Обычный 43 5 93" xfId="15211"/>
    <cellStyle name="Обычный 43 5 93 2" xfId="32089"/>
    <cellStyle name="Обычный 43 5 93 3" xfId="48963"/>
    <cellStyle name="Обычный 43 5 94" xfId="15312"/>
    <cellStyle name="Обычный 43 5 94 2" xfId="32190"/>
    <cellStyle name="Обычный 43 5 94 3" xfId="49064"/>
    <cellStyle name="Обычный 43 5 95" xfId="15413"/>
    <cellStyle name="Обычный 43 5 95 2" xfId="32291"/>
    <cellStyle name="Обычный 43 5 95 3" xfId="49165"/>
    <cellStyle name="Обычный 43 5 96" xfId="15514"/>
    <cellStyle name="Обычный 43 5 96 2" xfId="32392"/>
    <cellStyle name="Обычный 43 5 96 3" xfId="49266"/>
    <cellStyle name="Обычный 43 5 97" xfId="15615"/>
    <cellStyle name="Обычный 43 5 97 2" xfId="32493"/>
    <cellStyle name="Обычный 43 5 97 3" xfId="49367"/>
    <cellStyle name="Обычный 43 5 98" xfId="15716"/>
    <cellStyle name="Обычный 43 5 98 2" xfId="32594"/>
    <cellStyle name="Обычный 43 5 98 3" xfId="49468"/>
    <cellStyle name="Обычный 43 5 99" xfId="15817"/>
    <cellStyle name="Обычный 43 5 99 2" xfId="32695"/>
    <cellStyle name="Обычный 43 5 99 3" xfId="49569"/>
    <cellStyle name="Обычный 43 50" xfId="4692"/>
    <cellStyle name="Обычный 43 50 2" xfId="10553"/>
    <cellStyle name="Обычный 43 50 2 2" xfId="27433"/>
    <cellStyle name="Обычный 43 50 2 3" xfId="44307"/>
    <cellStyle name="Обычный 43 50 3" xfId="21573"/>
    <cellStyle name="Обычный 43 50 4" xfId="38447"/>
    <cellStyle name="Обычный 43 51" xfId="4793"/>
    <cellStyle name="Обычный 43 51 2" xfId="10654"/>
    <cellStyle name="Обычный 43 51 2 2" xfId="27534"/>
    <cellStyle name="Обычный 43 51 2 3" xfId="44408"/>
    <cellStyle name="Обычный 43 51 3" xfId="21674"/>
    <cellStyle name="Обычный 43 51 4" xfId="38548"/>
    <cellStyle name="Обычный 43 52" xfId="4894"/>
    <cellStyle name="Обычный 43 52 2" xfId="10755"/>
    <cellStyle name="Обычный 43 52 2 2" xfId="27635"/>
    <cellStyle name="Обычный 43 52 2 3" xfId="44509"/>
    <cellStyle name="Обычный 43 52 3" xfId="21775"/>
    <cellStyle name="Обычный 43 52 4" xfId="38649"/>
    <cellStyle name="Обычный 43 53" xfId="4995"/>
    <cellStyle name="Обычный 43 53 2" xfId="10856"/>
    <cellStyle name="Обычный 43 53 2 2" xfId="27736"/>
    <cellStyle name="Обычный 43 53 2 3" xfId="44610"/>
    <cellStyle name="Обычный 43 53 3" xfId="21876"/>
    <cellStyle name="Обычный 43 53 4" xfId="38750"/>
    <cellStyle name="Обычный 43 54" xfId="5096"/>
    <cellStyle name="Обычный 43 54 2" xfId="10957"/>
    <cellStyle name="Обычный 43 54 2 2" xfId="27837"/>
    <cellStyle name="Обычный 43 54 2 3" xfId="44711"/>
    <cellStyle name="Обычный 43 54 3" xfId="21977"/>
    <cellStyle name="Обычный 43 54 4" xfId="38851"/>
    <cellStyle name="Обычный 43 55" xfId="5197"/>
    <cellStyle name="Обычный 43 55 2" xfId="11058"/>
    <cellStyle name="Обычный 43 55 2 2" xfId="27938"/>
    <cellStyle name="Обычный 43 55 2 3" xfId="44812"/>
    <cellStyle name="Обычный 43 55 3" xfId="22078"/>
    <cellStyle name="Обычный 43 55 4" xfId="38952"/>
    <cellStyle name="Обычный 43 56" xfId="5298"/>
    <cellStyle name="Обычный 43 56 2" xfId="11159"/>
    <cellStyle name="Обычный 43 56 2 2" xfId="28039"/>
    <cellStyle name="Обычный 43 56 2 3" xfId="44913"/>
    <cellStyle name="Обычный 43 56 3" xfId="22179"/>
    <cellStyle name="Обычный 43 56 4" xfId="39053"/>
    <cellStyle name="Обычный 43 57" xfId="5399"/>
    <cellStyle name="Обычный 43 57 2" xfId="11260"/>
    <cellStyle name="Обычный 43 57 2 2" xfId="28140"/>
    <cellStyle name="Обычный 43 57 2 3" xfId="45014"/>
    <cellStyle name="Обычный 43 57 3" xfId="22280"/>
    <cellStyle name="Обычный 43 57 4" xfId="39154"/>
    <cellStyle name="Обычный 43 58" xfId="5500"/>
    <cellStyle name="Обычный 43 58 2" xfId="11361"/>
    <cellStyle name="Обычный 43 58 2 2" xfId="28241"/>
    <cellStyle name="Обычный 43 58 2 3" xfId="45115"/>
    <cellStyle name="Обычный 43 58 3" xfId="22381"/>
    <cellStyle name="Обычный 43 58 4" xfId="39255"/>
    <cellStyle name="Обычный 43 59" xfId="5601"/>
    <cellStyle name="Обычный 43 59 2" xfId="11462"/>
    <cellStyle name="Обычный 43 59 2 2" xfId="28342"/>
    <cellStyle name="Обычный 43 59 2 3" xfId="45216"/>
    <cellStyle name="Обычный 43 59 3" xfId="22482"/>
    <cellStyle name="Обычный 43 59 4" xfId="39356"/>
    <cellStyle name="Обычный 43 6" xfId="282"/>
    <cellStyle name="Обычный 43 6 10" xfId="1207"/>
    <cellStyle name="Обычный 43 6 10 2" xfId="7068"/>
    <cellStyle name="Обычный 43 6 10 2 2" xfId="23948"/>
    <cellStyle name="Обычный 43 6 10 2 3" xfId="40822"/>
    <cellStyle name="Обычный 43 6 10 3" xfId="18088"/>
    <cellStyle name="Обычный 43 6 10 4" xfId="34962"/>
    <cellStyle name="Обычный 43 6 100" xfId="16060"/>
    <cellStyle name="Обычный 43 6 100 2" xfId="32938"/>
    <cellStyle name="Обычный 43 6 100 3" xfId="49812"/>
    <cellStyle name="Обычный 43 6 101" xfId="16162"/>
    <cellStyle name="Обычный 43 6 101 2" xfId="33039"/>
    <cellStyle name="Обычный 43 6 101 3" xfId="49913"/>
    <cellStyle name="Обычный 43 6 102" xfId="16263"/>
    <cellStyle name="Обычный 43 6 102 2" xfId="33140"/>
    <cellStyle name="Обычный 43 6 102 3" xfId="50014"/>
    <cellStyle name="Обычный 43 6 103" xfId="16364"/>
    <cellStyle name="Обычный 43 6 103 2" xfId="33241"/>
    <cellStyle name="Обычный 43 6 103 3" xfId="50115"/>
    <cellStyle name="Обычный 43 6 104" xfId="16465"/>
    <cellStyle name="Обычный 43 6 104 2" xfId="33342"/>
    <cellStyle name="Обычный 43 6 104 3" xfId="50216"/>
    <cellStyle name="Обычный 43 6 105" xfId="16567"/>
    <cellStyle name="Обычный 43 6 105 2" xfId="33443"/>
    <cellStyle name="Обычный 43 6 105 3" xfId="50317"/>
    <cellStyle name="Обычный 43 6 106" xfId="16668"/>
    <cellStyle name="Обычный 43 6 106 2" xfId="33544"/>
    <cellStyle name="Обычный 43 6 106 3" xfId="50418"/>
    <cellStyle name="Обычный 43 6 107" xfId="16770"/>
    <cellStyle name="Обычный 43 6 107 2" xfId="33645"/>
    <cellStyle name="Обычный 43 6 107 3" xfId="50519"/>
    <cellStyle name="Обычный 43 6 108" xfId="16871"/>
    <cellStyle name="Обычный 43 6 108 2" xfId="33746"/>
    <cellStyle name="Обычный 43 6 108 3" xfId="50620"/>
    <cellStyle name="Обычный 43 6 109" xfId="16972"/>
    <cellStyle name="Обычный 43 6 109 2" xfId="33847"/>
    <cellStyle name="Обычный 43 6 109 3" xfId="50721"/>
    <cellStyle name="Обычный 43 6 11" xfId="1308"/>
    <cellStyle name="Обычный 43 6 11 2" xfId="7169"/>
    <cellStyle name="Обычный 43 6 11 2 2" xfId="24049"/>
    <cellStyle name="Обычный 43 6 11 2 3" xfId="40923"/>
    <cellStyle name="Обычный 43 6 11 3" xfId="18189"/>
    <cellStyle name="Обычный 43 6 11 4" xfId="35063"/>
    <cellStyle name="Обычный 43 6 110" xfId="17075"/>
    <cellStyle name="Обычный 43 6 110 2" xfId="33950"/>
    <cellStyle name="Обычный 43 6 110 3" xfId="50824"/>
    <cellStyle name="Обычный 43 6 111" xfId="17176"/>
    <cellStyle name="Обычный 43 6 111 2" xfId="50925"/>
    <cellStyle name="Обычный 43 6 112" xfId="34051"/>
    <cellStyle name="Обычный 43 6 113" xfId="51027"/>
    <cellStyle name="Обычный 43 6 114" xfId="51128"/>
    <cellStyle name="Обычный 43 6 115" xfId="51229"/>
    <cellStyle name="Обычный 43 6 116" xfId="51330"/>
    <cellStyle name="Обычный 43 6 117" xfId="51431"/>
    <cellStyle name="Обычный 43 6 12" xfId="1409"/>
    <cellStyle name="Обычный 43 6 12 2" xfId="7270"/>
    <cellStyle name="Обычный 43 6 12 2 2" xfId="24150"/>
    <cellStyle name="Обычный 43 6 12 2 3" xfId="41024"/>
    <cellStyle name="Обычный 43 6 12 3" xfId="18290"/>
    <cellStyle name="Обычный 43 6 12 4" xfId="35164"/>
    <cellStyle name="Обычный 43 6 13" xfId="1510"/>
    <cellStyle name="Обычный 43 6 13 2" xfId="7371"/>
    <cellStyle name="Обычный 43 6 13 2 2" xfId="24251"/>
    <cellStyle name="Обычный 43 6 13 2 3" xfId="41125"/>
    <cellStyle name="Обычный 43 6 13 3" xfId="18391"/>
    <cellStyle name="Обычный 43 6 13 4" xfId="35265"/>
    <cellStyle name="Обычный 43 6 14" xfId="1611"/>
    <cellStyle name="Обычный 43 6 14 2" xfId="7472"/>
    <cellStyle name="Обычный 43 6 14 2 2" xfId="24352"/>
    <cellStyle name="Обычный 43 6 14 2 3" xfId="41226"/>
    <cellStyle name="Обычный 43 6 14 3" xfId="18492"/>
    <cellStyle name="Обычный 43 6 14 4" xfId="35366"/>
    <cellStyle name="Обычный 43 6 15" xfId="1712"/>
    <cellStyle name="Обычный 43 6 15 2" xfId="7573"/>
    <cellStyle name="Обычный 43 6 15 2 2" xfId="24453"/>
    <cellStyle name="Обычный 43 6 15 2 3" xfId="41327"/>
    <cellStyle name="Обычный 43 6 15 3" xfId="18593"/>
    <cellStyle name="Обычный 43 6 15 4" xfId="35467"/>
    <cellStyle name="Обычный 43 6 16" xfId="1813"/>
    <cellStyle name="Обычный 43 6 16 2" xfId="7674"/>
    <cellStyle name="Обычный 43 6 16 2 2" xfId="24554"/>
    <cellStyle name="Обычный 43 6 16 2 3" xfId="41428"/>
    <cellStyle name="Обычный 43 6 16 3" xfId="18694"/>
    <cellStyle name="Обычный 43 6 16 4" xfId="35568"/>
    <cellStyle name="Обычный 43 6 17" xfId="1914"/>
    <cellStyle name="Обычный 43 6 17 2" xfId="7775"/>
    <cellStyle name="Обычный 43 6 17 2 2" xfId="24655"/>
    <cellStyle name="Обычный 43 6 17 2 3" xfId="41529"/>
    <cellStyle name="Обычный 43 6 17 3" xfId="18795"/>
    <cellStyle name="Обычный 43 6 17 4" xfId="35669"/>
    <cellStyle name="Обычный 43 6 18" xfId="2015"/>
    <cellStyle name="Обычный 43 6 18 2" xfId="7876"/>
    <cellStyle name="Обычный 43 6 18 2 2" xfId="24756"/>
    <cellStyle name="Обычный 43 6 18 2 3" xfId="41630"/>
    <cellStyle name="Обычный 43 6 18 3" xfId="18896"/>
    <cellStyle name="Обычный 43 6 18 4" xfId="35770"/>
    <cellStyle name="Обычный 43 6 19" xfId="2116"/>
    <cellStyle name="Обычный 43 6 19 2" xfId="7977"/>
    <cellStyle name="Обычный 43 6 19 2 2" xfId="24857"/>
    <cellStyle name="Обычный 43 6 19 2 3" xfId="41731"/>
    <cellStyle name="Обычный 43 6 19 3" xfId="18997"/>
    <cellStyle name="Обычный 43 6 19 4" xfId="35871"/>
    <cellStyle name="Обычный 43 6 2" xfId="399"/>
    <cellStyle name="Обычный 43 6 2 2" xfId="6260"/>
    <cellStyle name="Обычный 43 6 2 2 2" xfId="23140"/>
    <cellStyle name="Обычный 43 6 2 2 3" xfId="40014"/>
    <cellStyle name="Обычный 43 6 2 3" xfId="17280"/>
    <cellStyle name="Обычный 43 6 2 4" xfId="34154"/>
    <cellStyle name="Обычный 43 6 20" xfId="2217"/>
    <cellStyle name="Обычный 43 6 20 2" xfId="8078"/>
    <cellStyle name="Обычный 43 6 20 2 2" xfId="24958"/>
    <cellStyle name="Обычный 43 6 20 2 3" xfId="41832"/>
    <cellStyle name="Обычный 43 6 20 3" xfId="19098"/>
    <cellStyle name="Обычный 43 6 20 4" xfId="35972"/>
    <cellStyle name="Обычный 43 6 21" xfId="2318"/>
    <cellStyle name="Обычный 43 6 21 2" xfId="8179"/>
    <cellStyle name="Обычный 43 6 21 2 2" xfId="25059"/>
    <cellStyle name="Обычный 43 6 21 2 3" xfId="41933"/>
    <cellStyle name="Обычный 43 6 21 3" xfId="19199"/>
    <cellStyle name="Обычный 43 6 21 4" xfId="36073"/>
    <cellStyle name="Обычный 43 6 22" xfId="2419"/>
    <cellStyle name="Обычный 43 6 22 2" xfId="8280"/>
    <cellStyle name="Обычный 43 6 22 2 2" xfId="25160"/>
    <cellStyle name="Обычный 43 6 22 2 3" xfId="42034"/>
    <cellStyle name="Обычный 43 6 22 3" xfId="19300"/>
    <cellStyle name="Обычный 43 6 22 4" xfId="36174"/>
    <cellStyle name="Обычный 43 6 23" xfId="2520"/>
    <cellStyle name="Обычный 43 6 23 2" xfId="8381"/>
    <cellStyle name="Обычный 43 6 23 2 2" xfId="25261"/>
    <cellStyle name="Обычный 43 6 23 2 3" xfId="42135"/>
    <cellStyle name="Обычный 43 6 23 3" xfId="19401"/>
    <cellStyle name="Обычный 43 6 23 4" xfId="36275"/>
    <cellStyle name="Обычный 43 6 24" xfId="2621"/>
    <cellStyle name="Обычный 43 6 24 2" xfId="8482"/>
    <cellStyle name="Обычный 43 6 24 2 2" xfId="25362"/>
    <cellStyle name="Обычный 43 6 24 2 3" xfId="42236"/>
    <cellStyle name="Обычный 43 6 24 3" xfId="19502"/>
    <cellStyle name="Обычный 43 6 24 4" xfId="36376"/>
    <cellStyle name="Обычный 43 6 25" xfId="2722"/>
    <cellStyle name="Обычный 43 6 25 2" xfId="8583"/>
    <cellStyle name="Обычный 43 6 25 2 2" xfId="25463"/>
    <cellStyle name="Обычный 43 6 25 2 3" xfId="42337"/>
    <cellStyle name="Обычный 43 6 25 3" xfId="19603"/>
    <cellStyle name="Обычный 43 6 25 4" xfId="36477"/>
    <cellStyle name="Обычный 43 6 26" xfId="2823"/>
    <cellStyle name="Обычный 43 6 26 2" xfId="8684"/>
    <cellStyle name="Обычный 43 6 26 2 2" xfId="25564"/>
    <cellStyle name="Обычный 43 6 26 2 3" xfId="42438"/>
    <cellStyle name="Обычный 43 6 26 3" xfId="19704"/>
    <cellStyle name="Обычный 43 6 26 4" xfId="36578"/>
    <cellStyle name="Обычный 43 6 27" xfId="2924"/>
    <cellStyle name="Обычный 43 6 27 2" xfId="8785"/>
    <cellStyle name="Обычный 43 6 27 2 2" xfId="25665"/>
    <cellStyle name="Обычный 43 6 27 2 3" xfId="42539"/>
    <cellStyle name="Обычный 43 6 27 3" xfId="19805"/>
    <cellStyle name="Обычный 43 6 27 4" xfId="36679"/>
    <cellStyle name="Обычный 43 6 28" xfId="3025"/>
    <cellStyle name="Обычный 43 6 28 2" xfId="8886"/>
    <cellStyle name="Обычный 43 6 28 2 2" xfId="25766"/>
    <cellStyle name="Обычный 43 6 28 2 3" xfId="42640"/>
    <cellStyle name="Обычный 43 6 28 3" xfId="19906"/>
    <cellStyle name="Обычный 43 6 28 4" xfId="36780"/>
    <cellStyle name="Обычный 43 6 29" xfId="3126"/>
    <cellStyle name="Обычный 43 6 29 2" xfId="8987"/>
    <cellStyle name="Обычный 43 6 29 2 2" xfId="25867"/>
    <cellStyle name="Обычный 43 6 29 2 3" xfId="42741"/>
    <cellStyle name="Обычный 43 6 29 3" xfId="20007"/>
    <cellStyle name="Обычный 43 6 29 4" xfId="36881"/>
    <cellStyle name="Обычный 43 6 3" xfId="500"/>
    <cellStyle name="Обычный 43 6 3 2" xfId="6361"/>
    <cellStyle name="Обычный 43 6 3 2 2" xfId="23241"/>
    <cellStyle name="Обычный 43 6 3 2 3" xfId="40115"/>
    <cellStyle name="Обычный 43 6 3 3" xfId="17381"/>
    <cellStyle name="Обычный 43 6 3 4" xfId="34255"/>
    <cellStyle name="Обычный 43 6 30" xfId="3227"/>
    <cellStyle name="Обычный 43 6 30 2" xfId="9088"/>
    <cellStyle name="Обычный 43 6 30 2 2" xfId="25968"/>
    <cellStyle name="Обычный 43 6 30 2 3" xfId="42842"/>
    <cellStyle name="Обычный 43 6 30 3" xfId="20108"/>
    <cellStyle name="Обычный 43 6 30 4" xfId="36982"/>
    <cellStyle name="Обычный 43 6 31" xfId="3328"/>
    <cellStyle name="Обычный 43 6 31 2" xfId="9189"/>
    <cellStyle name="Обычный 43 6 31 2 2" xfId="26069"/>
    <cellStyle name="Обычный 43 6 31 2 3" xfId="42943"/>
    <cellStyle name="Обычный 43 6 31 3" xfId="20209"/>
    <cellStyle name="Обычный 43 6 31 4" xfId="37083"/>
    <cellStyle name="Обычный 43 6 32" xfId="3429"/>
    <cellStyle name="Обычный 43 6 32 2" xfId="9290"/>
    <cellStyle name="Обычный 43 6 32 2 2" xfId="26170"/>
    <cellStyle name="Обычный 43 6 32 2 3" xfId="43044"/>
    <cellStyle name="Обычный 43 6 32 3" xfId="20310"/>
    <cellStyle name="Обычный 43 6 32 4" xfId="37184"/>
    <cellStyle name="Обычный 43 6 33" xfId="3530"/>
    <cellStyle name="Обычный 43 6 33 2" xfId="9391"/>
    <cellStyle name="Обычный 43 6 33 2 2" xfId="26271"/>
    <cellStyle name="Обычный 43 6 33 2 3" xfId="43145"/>
    <cellStyle name="Обычный 43 6 33 3" xfId="20411"/>
    <cellStyle name="Обычный 43 6 33 4" xfId="37285"/>
    <cellStyle name="Обычный 43 6 34" xfId="3631"/>
    <cellStyle name="Обычный 43 6 34 2" xfId="9492"/>
    <cellStyle name="Обычный 43 6 34 2 2" xfId="26372"/>
    <cellStyle name="Обычный 43 6 34 2 3" xfId="43246"/>
    <cellStyle name="Обычный 43 6 34 3" xfId="20512"/>
    <cellStyle name="Обычный 43 6 34 4" xfId="37386"/>
    <cellStyle name="Обычный 43 6 35" xfId="3732"/>
    <cellStyle name="Обычный 43 6 35 2" xfId="9593"/>
    <cellStyle name="Обычный 43 6 35 2 2" xfId="26473"/>
    <cellStyle name="Обычный 43 6 35 2 3" xfId="43347"/>
    <cellStyle name="Обычный 43 6 35 3" xfId="20613"/>
    <cellStyle name="Обычный 43 6 35 4" xfId="37487"/>
    <cellStyle name="Обычный 43 6 36" xfId="3833"/>
    <cellStyle name="Обычный 43 6 36 2" xfId="9694"/>
    <cellStyle name="Обычный 43 6 36 2 2" xfId="26574"/>
    <cellStyle name="Обычный 43 6 36 2 3" xfId="43448"/>
    <cellStyle name="Обычный 43 6 36 3" xfId="20714"/>
    <cellStyle name="Обычный 43 6 36 4" xfId="37588"/>
    <cellStyle name="Обычный 43 6 37" xfId="3934"/>
    <cellStyle name="Обычный 43 6 37 2" xfId="9795"/>
    <cellStyle name="Обычный 43 6 37 2 2" xfId="26675"/>
    <cellStyle name="Обычный 43 6 37 2 3" xfId="43549"/>
    <cellStyle name="Обычный 43 6 37 3" xfId="20815"/>
    <cellStyle name="Обычный 43 6 37 4" xfId="37689"/>
    <cellStyle name="Обычный 43 6 38" xfId="4035"/>
    <cellStyle name="Обычный 43 6 38 2" xfId="9896"/>
    <cellStyle name="Обычный 43 6 38 2 2" xfId="26776"/>
    <cellStyle name="Обычный 43 6 38 2 3" xfId="43650"/>
    <cellStyle name="Обычный 43 6 38 3" xfId="20916"/>
    <cellStyle name="Обычный 43 6 38 4" xfId="37790"/>
    <cellStyle name="Обычный 43 6 39" xfId="4136"/>
    <cellStyle name="Обычный 43 6 39 2" xfId="9997"/>
    <cellStyle name="Обычный 43 6 39 2 2" xfId="26877"/>
    <cellStyle name="Обычный 43 6 39 2 3" xfId="43751"/>
    <cellStyle name="Обычный 43 6 39 3" xfId="21017"/>
    <cellStyle name="Обычный 43 6 39 4" xfId="37891"/>
    <cellStyle name="Обычный 43 6 4" xfId="601"/>
    <cellStyle name="Обычный 43 6 4 2" xfId="6462"/>
    <cellStyle name="Обычный 43 6 4 2 2" xfId="23342"/>
    <cellStyle name="Обычный 43 6 4 2 3" xfId="40216"/>
    <cellStyle name="Обычный 43 6 4 3" xfId="17482"/>
    <cellStyle name="Обычный 43 6 4 4" xfId="34356"/>
    <cellStyle name="Обычный 43 6 40" xfId="4237"/>
    <cellStyle name="Обычный 43 6 40 2" xfId="10098"/>
    <cellStyle name="Обычный 43 6 40 2 2" xfId="26978"/>
    <cellStyle name="Обычный 43 6 40 2 3" xfId="43852"/>
    <cellStyle name="Обычный 43 6 40 3" xfId="21118"/>
    <cellStyle name="Обычный 43 6 40 4" xfId="37992"/>
    <cellStyle name="Обычный 43 6 41" xfId="4338"/>
    <cellStyle name="Обычный 43 6 41 2" xfId="10199"/>
    <cellStyle name="Обычный 43 6 41 2 2" xfId="27079"/>
    <cellStyle name="Обычный 43 6 41 2 3" xfId="43953"/>
    <cellStyle name="Обычный 43 6 41 3" xfId="21219"/>
    <cellStyle name="Обычный 43 6 41 4" xfId="38093"/>
    <cellStyle name="Обычный 43 6 42" xfId="4439"/>
    <cellStyle name="Обычный 43 6 42 2" xfId="10300"/>
    <cellStyle name="Обычный 43 6 42 2 2" xfId="27180"/>
    <cellStyle name="Обычный 43 6 42 2 3" xfId="44054"/>
    <cellStyle name="Обычный 43 6 42 3" xfId="21320"/>
    <cellStyle name="Обычный 43 6 42 4" xfId="38194"/>
    <cellStyle name="Обычный 43 6 43" xfId="4540"/>
    <cellStyle name="Обычный 43 6 43 2" xfId="10401"/>
    <cellStyle name="Обычный 43 6 43 2 2" xfId="27281"/>
    <cellStyle name="Обычный 43 6 43 2 3" xfId="44155"/>
    <cellStyle name="Обычный 43 6 43 3" xfId="21421"/>
    <cellStyle name="Обычный 43 6 43 4" xfId="38295"/>
    <cellStyle name="Обычный 43 6 44" xfId="4641"/>
    <cellStyle name="Обычный 43 6 44 2" xfId="10502"/>
    <cellStyle name="Обычный 43 6 44 2 2" xfId="27382"/>
    <cellStyle name="Обычный 43 6 44 2 3" xfId="44256"/>
    <cellStyle name="Обычный 43 6 44 3" xfId="21522"/>
    <cellStyle name="Обычный 43 6 44 4" xfId="38396"/>
    <cellStyle name="Обычный 43 6 45" xfId="4742"/>
    <cellStyle name="Обычный 43 6 45 2" xfId="10603"/>
    <cellStyle name="Обычный 43 6 45 2 2" xfId="27483"/>
    <cellStyle name="Обычный 43 6 45 2 3" xfId="44357"/>
    <cellStyle name="Обычный 43 6 45 3" xfId="21623"/>
    <cellStyle name="Обычный 43 6 45 4" xfId="38497"/>
    <cellStyle name="Обычный 43 6 46" xfId="4843"/>
    <cellStyle name="Обычный 43 6 46 2" xfId="10704"/>
    <cellStyle name="Обычный 43 6 46 2 2" xfId="27584"/>
    <cellStyle name="Обычный 43 6 46 2 3" xfId="44458"/>
    <cellStyle name="Обычный 43 6 46 3" xfId="21724"/>
    <cellStyle name="Обычный 43 6 46 4" xfId="38598"/>
    <cellStyle name="Обычный 43 6 47" xfId="4944"/>
    <cellStyle name="Обычный 43 6 47 2" xfId="10805"/>
    <cellStyle name="Обычный 43 6 47 2 2" xfId="27685"/>
    <cellStyle name="Обычный 43 6 47 2 3" xfId="44559"/>
    <cellStyle name="Обычный 43 6 47 3" xfId="21825"/>
    <cellStyle name="Обычный 43 6 47 4" xfId="38699"/>
    <cellStyle name="Обычный 43 6 48" xfId="5045"/>
    <cellStyle name="Обычный 43 6 48 2" xfId="10906"/>
    <cellStyle name="Обычный 43 6 48 2 2" xfId="27786"/>
    <cellStyle name="Обычный 43 6 48 2 3" xfId="44660"/>
    <cellStyle name="Обычный 43 6 48 3" xfId="21926"/>
    <cellStyle name="Обычный 43 6 48 4" xfId="38800"/>
    <cellStyle name="Обычный 43 6 49" xfId="5146"/>
    <cellStyle name="Обычный 43 6 49 2" xfId="11007"/>
    <cellStyle name="Обычный 43 6 49 2 2" xfId="27887"/>
    <cellStyle name="Обычный 43 6 49 2 3" xfId="44761"/>
    <cellStyle name="Обычный 43 6 49 3" xfId="22027"/>
    <cellStyle name="Обычный 43 6 49 4" xfId="38901"/>
    <cellStyle name="Обычный 43 6 5" xfId="702"/>
    <cellStyle name="Обычный 43 6 5 2" xfId="6563"/>
    <cellStyle name="Обычный 43 6 5 2 2" xfId="23443"/>
    <cellStyle name="Обычный 43 6 5 2 3" xfId="40317"/>
    <cellStyle name="Обычный 43 6 5 3" xfId="17583"/>
    <cellStyle name="Обычный 43 6 5 4" xfId="34457"/>
    <cellStyle name="Обычный 43 6 50" xfId="5247"/>
    <cellStyle name="Обычный 43 6 50 2" xfId="11108"/>
    <cellStyle name="Обычный 43 6 50 2 2" xfId="27988"/>
    <cellStyle name="Обычный 43 6 50 2 3" xfId="44862"/>
    <cellStyle name="Обычный 43 6 50 3" xfId="22128"/>
    <cellStyle name="Обычный 43 6 50 4" xfId="39002"/>
    <cellStyle name="Обычный 43 6 51" xfId="5348"/>
    <cellStyle name="Обычный 43 6 51 2" xfId="11209"/>
    <cellStyle name="Обычный 43 6 51 2 2" xfId="28089"/>
    <cellStyle name="Обычный 43 6 51 2 3" xfId="44963"/>
    <cellStyle name="Обычный 43 6 51 3" xfId="22229"/>
    <cellStyle name="Обычный 43 6 51 4" xfId="39103"/>
    <cellStyle name="Обычный 43 6 52" xfId="5449"/>
    <cellStyle name="Обычный 43 6 52 2" xfId="11310"/>
    <cellStyle name="Обычный 43 6 52 2 2" xfId="28190"/>
    <cellStyle name="Обычный 43 6 52 2 3" xfId="45064"/>
    <cellStyle name="Обычный 43 6 52 3" xfId="22330"/>
    <cellStyle name="Обычный 43 6 52 4" xfId="39204"/>
    <cellStyle name="Обычный 43 6 53" xfId="5550"/>
    <cellStyle name="Обычный 43 6 53 2" xfId="11411"/>
    <cellStyle name="Обычный 43 6 53 2 2" xfId="28291"/>
    <cellStyle name="Обычный 43 6 53 2 3" xfId="45165"/>
    <cellStyle name="Обычный 43 6 53 3" xfId="22431"/>
    <cellStyle name="Обычный 43 6 53 4" xfId="39305"/>
    <cellStyle name="Обычный 43 6 54" xfId="5651"/>
    <cellStyle name="Обычный 43 6 54 2" xfId="11512"/>
    <cellStyle name="Обычный 43 6 54 2 2" xfId="28392"/>
    <cellStyle name="Обычный 43 6 54 2 3" xfId="45266"/>
    <cellStyle name="Обычный 43 6 54 3" xfId="22532"/>
    <cellStyle name="Обычный 43 6 54 4" xfId="39406"/>
    <cellStyle name="Обычный 43 6 55" xfId="5752"/>
    <cellStyle name="Обычный 43 6 55 2" xfId="11613"/>
    <cellStyle name="Обычный 43 6 55 2 2" xfId="28493"/>
    <cellStyle name="Обычный 43 6 55 2 3" xfId="45367"/>
    <cellStyle name="Обычный 43 6 55 3" xfId="22633"/>
    <cellStyle name="Обычный 43 6 55 4" xfId="39507"/>
    <cellStyle name="Обычный 43 6 56" xfId="5853"/>
    <cellStyle name="Обычный 43 6 56 2" xfId="11714"/>
    <cellStyle name="Обычный 43 6 56 2 2" xfId="28594"/>
    <cellStyle name="Обычный 43 6 56 2 3" xfId="45468"/>
    <cellStyle name="Обычный 43 6 56 3" xfId="22734"/>
    <cellStyle name="Обычный 43 6 56 4" xfId="39608"/>
    <cellStyle name="Обычный 43 6 57" xfId="5954"/>
    <cellStyle name="Обычный 43 6 57 2" xfId="11815"/>
    <cellStyle name="Обычный 43 6 57 2 2" xfId="28695"/>
    <cellStyle name="Обычный 43 6 57 2 3" xfId="45569"/>
    <cellStyle name="Обычный 43 6 57 3" xfId="22835"/>
    <cellStyle name="Обычный 43 6 57 4" xfId="39709"/>
    <cellStyle name="Обычный 43 6 58" xfId="6055"/>
    <cellStyle name="Обычный 43 6 58 2" xfId="11916"/>
    <cellStyle name="Обычный 43 6 58 2 2" xfId="28796"/>
    <cellStyle name="Обычный 43 6 58 2 3" xfId="45670"/>
    <cellStyle name="Обычный 43 6 58 3" xfId="22936"/>
    <cellStyle name="Обычный 43 6 58 4" xfId="39810"/>
    <cellStyle name="Обычный 43 6 59" xfId="6156"/>
    <cellStyle name="Обычный 43 6 59 2" xfId="23037"/>
    <cellStyle name="Обычный 43 6 59 3" xfId="39911"/>
    <cellStyle name="Обычный 43 6 6" xfId="803"/>
    <cellStyle name="Обычный 43 6 6 2" xfId="6664"/>
    <cellStyle name="Обычный 43 6 6 2 2" xfId="23544"/>
    <cellStyle name="Обычный 43 6 6 2 3" xfId="40418"/>
    <cellStyle name="Обычный 43 6 6 3" xfId="17684"/>
    <cellStyle name="Обычный 43 6 6 4" xfId="34558"/>
    <cellStyle name="Обычный 43 6 60" xfId="12017"/>
    <cellStyle name="Обычный 43 6 60 2" xfId="28897"/>
    <cellStyle name="Обычный 43 6 60 3" xfId="45771"/>
    <cellStyle name="Обычный 43 6 61" xfId="12118"/>
    <cellStyle name="Обычный 43 6 61 2" xfId="28998"/>
    <cellStyle name="Обычный 43 6 61 3" xfId="45872"/>
    <cellStyle name="Обычный 43 6 62" xfId="12219"/>
    <cellStyle name="Обычный 43 6 62 2" xfId="29099"/>
    <cellStyle name="Обычный 43 6 62 3" xfId="45973"/>
    <cellStyle name="Обычный 43 6 63" xfId="12320"/>
    <cellStyle name="Обычный 43 6 63 2" xfId="29200"/>
    <cellStyle name="Обычный 43 6 63 3" xfId="46074"/>
    <cellStyle name="Обычный 43 6 64" xfId="12421"/>
    <cellStyle name="Обычный 43 6 64 2" xfId="29301"/>
    <cellStyle name="Обычный 43 6 64 3" xfId="46175"/>
    <cellStyle name="Обычный 43 6 65" xfId="12522"/>
    <cellStyle name="Обычный 43 6 65 2" xfId="29402"/>
    <cellStyle name="Обычный 43 6 65 3" xfId="46276"/>
    <cellStyle name="Обычный 43 6 66" xfId="12623"/>
    <cellStyle name="Обычный 43 6 66 2" xfId="29503"/>
    <cellStyle name="Обычный 43 6 66 3" xfId="46377"/>
    <cellStyle name="Обычный 43 6 67" xfId="12724"/>
    <cellStyle name="Обычный 43 6 67 2" xfId="29604"/>
    <cellStyle name="Обычный 43 6 67 3" xfId="46478"/>
    <cellStyle name="Обычный 43 6 68" xfId="12825"/>
    <cellStyle name="Обычный 43 6 68 2" xfId="29705"/>
    <cellStyle name="Обычный 43 6 68 3" xfId="46579"/>
    <cellStyle name="Обычный 43 6 69" xfId="12927"/>
    <cellStyle name="Обычный 43 6 69 2" xfId="29807"/>
    <cellStyle name="Обычный 43 6 69 3" xfId="46681"/>
    <cellStyle name="Обычный 43 6 7" xfId="904"/>
    <cellStyle name="Обычный 43 6 7 2" xfId="6765"/>
    <cellStyle name="Обычный 43 6 7 2 2" xfId="23645"/>
    <cellStyle name="Обычный 43 6 7 2 3" xfId="40519"/>
    <cellStyle name="Обычный 43 6 7 3" xfId="17785"/>
    <cellStyle name="Обычный 43 6 7 4" xfId="34659"/>
    <cellStyle name="Обычный 43 6 70" xfId="13028"/>
    <cellStyle name="Обычный 43 6 70 2" xfId="29908"/>
    <cellStyle name="Обычный 43 6 70 3" xfId="46782"/>
    <cellStyle name="Обычный 43 6 71" xfId="13129"/>
    <cellStyle name="Обычный 43 6 71 2" xfId="30009"/>
    <cellStyle name="Обычный 43 6 71 3" xfId="46883"/>
    <cellStyle name="Обычный 43 6 72" xfId="13230"/>
    <cellStyle name="Обычный 43 6 72 2" xfId="30110"/>
    <cellStyle name="Обычный 43 6 72 3" xfId="46984"/>
    <cellStyle name="Обычный 43 6 73" xfId="13331"/>
    <cellStyle name="Обычный 43 6 73 2" xfId="30211"/>
    <cellStyle name="Обычный 43 6 73 3" xfId="47085"/>
    <cellStyle name="Обычный 43 6 74" xfId="13432"/>
    <cellStyle name="Обычный 43 6 74 2" xfId="30312"/>
    <cellStyle name="Обычный 43 6 74 3" xfId="47186"/>
    <cellStyle name="Обычный 43 6 75" xfId="13533"/>
    <cellStyle name="Обычный 43 6 75 2" xfId="30413"/>
    <cellStyle name="Обычный 43 6 75 3" xfId="47287"/>
    <cellStyle name="Обычный 43 6 76" xfId="13634"/>
    <cellStyle name="Обычный 43 6 76 2" xfId="30514"/>
    <cellStyle name="Обычный 43 6 76 3" xfId="47388"/>
    <cellStyle name="Обычный 43 6 77" xfId="13735"/>
    <cellStyle name="Обычный 43 6 77 2" xfId="30615"/>
    <cellStyle name="Обычный 43 6 77 3" xfId="47489"/>
    <cellStyle name="Обычный 43 6 78" xfId="13836"/>
    <cellStyle name="Обычный 43 6 78 2" xfId="30716"/>
    <cellStyle name="Обычный 43 6 78 3" xfId="47590"/>
    <cellStyle name="Обычный 43 6 79" xfId="13937"/>
    <cellStyle name="Обычный 43 6 79 2" xfId="30817"/>
    <cellStyle name="Обычный 43 6 79 3" xfId="47691"/>
    <cellStyle name="Обычный 43 6 8" xfId="1005"/>
    <cellStyle name="Обычный 43 6 8 2" xfId="6866"/>
    <cellStyle name="Обычный 43 6 8 2 2" xfId="23746"/>
    <cellStyle name="Обычный 43 6 8 2 3" xfId="40620"/>
    <cellStyle name="Обычный 43 6 8 3" xfId="17886"/>
    <cellStyle name="Обычный 43 6 8 4" xfId="34760"/>
    <cellStyle name="Обычный 43 6 80" xfId="14038"/>
    <cellStyle name="Обычный 43 6 80 2" xfId="30918"/>
    <cellStyle name="Обычный 43 6 80 3" xfId="47792"/>
    <cellStyle name="Обычный 43 6 81" xfId="14139"/>
    <cellStyle name="Обычный 43 6 81 2" xfId="31019"/>
    <cellStyle name="Обычный 43 6 81 3" xfId="47893"/>
    <cellStyle name="Обычный 43 6 82" xfId="14240"/>
    <cellStyle name="Обычный 43 6 82 2" xfId="31120"/>
    <cellStyle name="Обычный 43 6 82 3" xfId="47994"/>
    <cellStyle name="Обычный 43 6 83" xfId="14341"/>
    <cellStyle name="Обычный 43 6 83 2" xfId="31221"/>
    <cellStyle name="Обычный 43 6 83 3" xfId="48095"/>
    <cellStyle name="Обычный 43 6 84" xfId="14442"/>
    <cellStyle name="Обычный 43 6 84 2" xfId="31322"/>
    <cellStyle name="Обычный 43 6 84 3" xfId="48196"/>
    <cellStyle name="Обычный 43 6 85" xfId="14544"/>
    <cellStyle name="Обычный 43 6 85 2" xfId="31423"/>
    <cellStyle name="Обычный 43 6 85 3" xfId="48297"/>
    <cellStyle name="Обычный 43 6 86" xfId="14646"/>
    <cellStyle name="Обычный 43 6 86 2" xfId="31524"/>
    <cellStyle name="Обычный 43 6 86 3" xfId="48398"/>
    <cellStyle name="Обычный 43 6 87" xfId="14747"/>
    <cellStyle name="Обычный 43 6 87 2" xfId="31625"/>
    <cellStyle name="Обычный 43 6 87 3" xfId="48499"/>
    <cellStyle name="Обычный 43 6 88" xfId="14848"/>
    <cellStyle name="Обычный 43 6 88 2" xfId="31726"/>
    <cellStyle name="Обычный 43 6 88 3" xfId="48600"/>
    <cellStyle name="Обычный 43 6 89" xfId="14949"/>
    <cellStyle name="Обычный 43 6 89 2" xfId="31827"/>
    <cellStyle name="Обычный 43 6 89 3" xfId="48701"/>
    <cellStyle name="Обычный 43 6 9" xfId="1106"/>
    <cellStyle name="Обычный 43 6 9 2" xfId="6967"/>
    <cellStyle name="Обычный 43 6 9 2 2" xfId="23847"/>
    <cellStyle name="Обычный 43 6 9 2 3" xfId="40721"/>
    <cellStyle name="Обычный 43 6 9 3" xfId="17987"/>
    <cellStyle name="Обычный 43 6 9 4" xfId="34861"/>
    <cellStyle name="Обычный 43 6 90" xfId="15050"/>
    <cellStyle name="Обычный 43 6 90 2" xfId="31928"/>
    <cellStyle name="Обычный 43 6 90 3" xfId="48802"/>
    <cellStyle name="Обычный 43 6 91" xfId="15151"/>
    <cellStyle name="Обычный 43 6 91 2" xfId="32029"/>
    <cellStyle name="Обычный 43 6 91 3" xfId="48903"/>
    <cellStyle name="Обычный 43 6 92" xfId="15252"/>
    <cellStyle name="Обычный 43 6 92 2" xfId="32130"/>
    <cellStyle name="Обычный 43 6 92 3" xfId="49004"/>
    <cellStyle name="Обычный 43 6 93" xfId="15353"/>
    <cellStyle name="Обычный 43 6 93 2" xfId="32231"/>
    <cellStyle name="Обычный 43 6 93 3" xfId="49105"/>
    <cellStyle name="Обычный 43 6 94" xfId="15454"/>
    <cellStyle name="Обычный 43 6 94 2" xfId="32332"/>
    <cellStyle name="Обычный 43 6 94 3" xfId="49206"/>
    <cellStyle name="Обычный 43 6 95" xfId="15555"/>
    <cellStyle name="Обычный 43 6 95 2" xfId="32433"/>
    <cellStyle name="Обычный 43 6 95 3" xfId="49307"/>
    <cellStyle name="Обычный 43 6 96" xfId="15656"/>
    <cellStyle name="Обычный 43 6 96 2" xfId="32534"/>
    <cellStyle name="Обычный 43 6 96 3" xfId="49408"/>
    <cellStyle name="Обычный 43 6 97" xfId="15757"/>
    <cellStyle name="Обычный 43 6 97 2" xfId="32635"/>
    <cellStyle name="Обычный 43 6 97 3" xfId="49509"/>
    <cellStyle name="Обычный 43 6 98" xfId="15858"/>
    <cellStyle name="Обычный 43 6 98 2" xfId="32736"/>
    <cellStyle name="Обычный 43 6 98 3" xfId="49610"/>
    <cellStyle name="Обычный 43 6 99" xfId="15959"/>
    <cellStyle name="Обычный 43 6 99 2" xfId="32837"/>
    <cellStyle name="Обычный 43 6 99 3" xfId="49711"/>
    <cellStyle name="Обычный 43 60" xfId="5702"/>
    <cellStyle name="Обычный 43 60 2" xfId="11563"/>
    <cellStyle name="Обычный 43 60 2 2" xfId="28443"/>
    <cellStyle name="Обычный 43 60 2 3" xfId="45317"/>
    <cellStyle name="Обычный 43 60 3" xfId="22583"/>
    <cellStyle name="Обычный 43 60 4" xfId="39457"/>
    <cellStyle name="Обычный 43 61" xfId="5803"/>
    <cellStyle name="Обычный 43 61 2" xfId="11664"/>
    <cellStyle name="Обычный 43 61 2 2" xfId="28544"/>
    <cellStyle name="Обычный 43 61 2 3" xfId="45418"/>
    <cellStyle name="Обычный 43 61 3" xfId="22684"/>
    <cellStyle name="Обычный 43 61 4" xfId="39558"/>
    <cellStyle name="Обычный 43 62" xfId="5904"/>
    <cellStyle name="Обычный 43 62 2" xfId="11765"/>
    <cellStyle name="Обычный 43 62 2 2" xfId="28645"/>
    <cellStyle name="Обычный 43 62 2 3" xfId="45519"/>
    <cellStyle name="Обычный 43 62 3" xfId="22785"/>
    <cellStyle name="Обычный 43 62 4" xfId="39659"/>
    <cellStyle name="Обычный 43 63" xfId="6005"/>
    <cellStyle name="Обычный 43 63 2" xfId="11866"/>
    <cellStyle name="Обычный 43 63 2 2" xfId="28746"/>
    <cellStyle name="Обычный 43 63 2 3" xfId="45620"/>
    <cellStyle name="Обычный 43 63 3" xfId="22886"/>
    <cellStyle name="Обычный 43 63 4" xfId="39760"/>
    <cellStyle name="Обычный 43 64" xfId="6106"/>
    <cellStyle name="Обычный 43 64 2" xfId="22987"/>
    <cellStyle name="Обычный 43 64 3" xfId="39861"/>
    <cellStyle name="Обычный 43 65" xfId="11967"/>
    <cellStyle name="Обычный 43 65 2" xfId="28847"/>
    <cellStyle name="Обычный 43 65 3" xfId="45721"/>
    <cellStyle name="Обычный 43 66" xfId="12068"/>
    <cellStyle name="Обычный 43 66 2" xfId="28948"/>
    <cellStyle name="Обычный 43 66 3" xfId="45822"/>
    <cellStyle name="Обычный 43 67" xfId="12169"/>
    <cellStyle name="Обычный 43 67 2" xfId="29049"/>
    <cellStyle name="Обычный 43 67 3" xfId="45923"/>
    <cellStyle name="Обычный 43 68" xfId="12270"/>
    <cellStyle name="Обычный 43 68 2" xfId="29150"/>
    <cellStyle name="Обычный 43 68 3" xfId="46024"/>
    <cellStyle name="Обычный 43 69" xfId="12371"/>
    <cellStyle name="Обычный 43 69 2" xfId="29251"/>
    <cellStyle name="Обычный 43 69 3" xfId="46125"/>
    <cellStyle name="Обычный 43 7" xfId="349"/>
    <cellStyle name="Обычный 43 7 2" xfId="6210"/>
    <cellStyle name="Обычный 43 7 2 2" xfId="23090"/>
    <cellStyle name="Обычный 43 7 2 3" xfId="39964"/>
    <cellStyle name="Обычный 43 7 3" xfId="17230"/>
    <cellStyle name="Обычный 43 7 4" xfId="34104"/>
    <cellStyle name="Обычный 43 70" xfId="12472"/>
    <cellStyle name="Обычный 43 70 2" xfId="29352"/>
    <cellStyle name="Обычный 43 70 3" xfId="46226"/>
    <cellStyle name="Обычный 43 71" xfId="12573"/>
    <cellStyle name="Обычный 43 71 2" xfId="29453"/>
    <cellStyle name="Обычный 43 71 3" xfId="46327"/>
    <cellStyle name="Обычный 43 72" xfId="12674"/>
    <cellStyle name="Обычный 43 72 2" xfId="29554"/>
    <cellStyle name="Обычный 43 72 3" xfId="46428"/>
    <cellStyle name="Обычный 43 73" xfId="12775"/>
    <cellStyle name="Обычный 43 73 2" xfId="29655"/>
    <cellStyle name="Обычный 43 73 3" xfId="46529"/>
    <cellStyle name="Обычный 43 74" xfId="12877"/>
    <cellStyle name="Обычный 43 74 2" xfId="29757"/>
    <cellStyle name="Обычный 43 74 3" xfId="46631"/>
    <cellStyle name="Обычный 43 75" xfId="12978"/>
    <cellStyle name="Обычный 43 75 2" xfId="29858"/>
    <cellStyle name="Обычный 43 75 3" xfId="46732"/>
    <cellStyle name="Обычный 43 76" xfId="13079"/>
    <cellStyle name="Обычный 43 76 2" xfId="29959"/>
    <cellStyle name="Обычный 43 76 3" xfId="46833"/>
    <cellStyle name="Обычный 43 77" xfId="13180"/>
    <cellStyle name="Обычный 43 77 2" xfId="30060"/>
    <cellStyle name="Обычный 43 77 3" xfId="46934"/>
    <cellStyle name="Обычный 43 78" xfId="13281"/>
    <cellStyle name="Обычный 43 78 2" xfId="30161"/>
    <cellStyle name="Обычный 43 78 3" xfId="47035"/>
    <cellStyle name="Обычный 43 79" xfId="13382"/>
    <cellStyle name="Обычный 43 79 2" xfId="30262"/>
    <cellStyle name="Обычный 43 79 3" xfId="47136"/>
    <cellStyle name="Обычный 43 8" xfId="450"/>
    <cellStyle name="Обычный 43 8 2" xfId="6311"/>
    <cellStyle name="Обычный 43 8 2 2" xfId="23191"/>
    <cellStyle name="Обычный 43 8 2 3" xfId="40065"/>
    <cellStyle name="Обычный 43 8 3" xfId="17331"/>
    <cellStyle name="Обычный 43 8 4" xfId="34205"/>
    <cellStyle name="Обычный 43 80" xfId="13483"/>
    <cellStyle name="Обычный 43 80 2" xfId="30363"/>
    <cellStyle name="Обычный 43 80 3" xfId="47237"/>
    <cellStyle name="Обычный 43 81" xfId="13584"/>
    <cellStyle name="Обычный 43 81 2" xfId="30464"/>
    <cellStyle name="Обычный 43 81 3" xfId="47338"/>
    <cellStyle name="Обычный 43 82" xfId="13685"/>
    <cellStyle name="Обычный 43 82 2" xfId="30565"/>
    <cellStyle name="Обычный 43 82 3" xfId="47439"/>
    <cellStyle name="Обычный 43 83" xfId="13786"/>
    <cellStyle name="Обычный 43 83 2" xfId="30666"/>
    <cellStyle name="Обычный 43 83 3" xfId="47540"/>
    <cellStyle name="Обычный 43 84" xfId="13887"/>
    <cellStyle name="Обычный 43 84 2" xfId="30767"/>
    <cellStyle name="Обычный 43 84 3" xfId="47641"/>
    <cellStyle name="Обычный 43 85" xfId="13988"/>
    <cellStyle name="Обычный 43 85 2" xfId="30868"/>
    <cellStyle name="Обычный 43 85 3" xfId="47742"/>
    <cellStyle name="Обычный 43 86" xfId="14089"/>
    <cellStyle name="Обычный 43 86 2" xfId="30969"/>
    <cellStyle name="Обычный 43 86 3" xfId="47843"/>
    <cellStyle name="Обычный 43 87" xfId="14190"/>
    <cellStyle name="Обычный 43 87 2" xfId="31070"/>
    <cellStyle name="Обычный 43 87 3" xfId="47944"/>
    <cellStyle name="Обычный 43 88" xfId="14291"/>
    <cellStyle name="Обычный 43 88 2" xfId="31171"/>
    <cellStyle name="Обычный 43 88 3" xfId="48045"/>
    <cellStyle name="Обычный 43 89" xfId="14392"/>
    <cellStyle name="Обычный 43 89 2" xfId="31272"/>
    <cellStyle name="Обычный 43 89 3" xfId="48146"/>
    <cellStyle name="Обычный 43 9" xfId="551"/>
    <cellStyle name="Обычный 43 9 2" xfId="6412"/>
    <cellStyle name="Обычный 43 9 2 2" xfId="23292"/>
    <cellStyle name="Обычный 43 9 2 3" xfId="40166"/>
    <cellStyle name="Обычный 43 9 3" xfId="17432"/>
    <cellStyle name="Обычный 43 9 4" xfId="34306"/>
    <cellStyle name="Обычный 43 90" xfId="14494"/>
    <cellStyle name="Обычный 43 90 2" xfId="31373"/>
    <cellStyle name="Обычный 43 90 3" xfId="48247"/>
    <cellStyle name="Обычный 43 91" xfId="14596"/>
    <cellStyle name="Обычный 43 91 2" xfId="31474"/>
    <cellStyle name="Обычный 43 91 3" xfId="48348"/>
    <cellStyle name="Обычный 43 92" xfId="14697"/>
    <cellStyle name="Обычный 43 92 2" xfId="31575"/>
    <cellStyle name="Обычный 43 92 3" xfId="48449"/>
    <cellStyle name="Обычный 43 93" xfId="14798"/>
    <cellStyle name="Обычный 43 93 2" xfId="31676"/>
    <cellStyle name="Обычный 43 93 3" xfId="48550"/>
    <cellStyle name="Обычный 43 94" xfId="14899"/>
    <cellStyle name="Обычный 43 94 2" xfId="31777"/>
    <cellStyle name="Обычный 43 94 3" xfId="48651"/>
    <cellStyle name="Обычный 43 95" xfId="15000"/>
    <cellStyle name="Обычный 43 95 2" xfId="31878"/>
    <cellStyle name="Обычный 43 95 3" xfId="48752"/>
    <cellStyle name="Обычный 43 96" xfId="15101"/>
    <cellStyle name="Обычный 43 96 2" xfId="31979"/>
    <cellStyle name="Обычный 43 96 3" xfId="48853"/>
    <cellStyle name="Обычный 43 97" xfId="15202"/>
    <cellStyle name="Обычный 43 97 2" xfId="32080"/>
    <cellStyle name="Обычный 43 97 3" xfId="48954"/>
    <cellStyle name="Обычный 43 98" xfId="15303"/>
    <cellStyle name="Обычный 43 98 2" xfId="32181"/>
    <cellStyle name="Обычный 43 98 3" xfId="49055"/>
    <cellStyle name="Обычный 43 99" xfId="15404"/>
    <cellStyle name="Обычный 43 99 2" xfId="32282"/>
    <cellStyle name="Обычный 43 99 3" xfId="49156"/>
    <cellStyle name="Обычный 44" xfId="160"/>
    <cellStyle name="Обычный 45" xfId="6"/>
    <cellStyle name="Обычный 46" xfId="2"/>
    <cellStyle name="Обычный 47" xfId="3"/>
    <cellStyle name="Обычный 47 2" xfId="6177"/>
    <cellStyle name="Обычный 47 2 2" xfId="23057"/>
    <cellStyle name="Обычный 47 2 3" xfId="39931"/>
    <cellStyle name="Обычный 47 3" xfId="17197"/>
    <cellStyle name="Обычный 47 4" xfId="34071"/>
    <cellStyle name="Обычный 48" xfId="318"/>
    <cellStyle name="Обычный 48 2" xfId="6179"/>
    <cellStyle name="Обычный 48 2 2" xfId="23059"/>
    <cellStyle name="Обычный 48 2 3" xfId="39933"/>
    <cellStyle name="Обычный 48 3" xfId="17199"/>
    <cellStyle name="Обычный 48 4" xfId="34073"/>
    <cellStyle name="Обычный 49" xfId="419"/>
    <cellStyle name="Обычный 49 2" xfId="6280"/>
    <cellStyle name="Обычный 49 2 2" xfId="23160"/>
    <cellStyle name="Обычный 49 2 3" xfId="40034"/>
    <cellStyle name="Обычный 49 3" xfId="17300"/>
    <cellStyle name="Обычный 49 4" xfId="34174"/>
    <cellStyle name="Обычный 5" xfId="161"/>
    <cellStyle name="Обычный 5 2" xfId="162"/>
    <cellStyle name="Обычный 5 3" xfId="163"/>
    <cellStyle name="Обычный 50" xfId="520"/>
    <cellStyle name="Обычный 50 2" xfId="6381"/>
    <cellStyle name="Обычный 50 2 2" xfId="23261"/>
    <cellStyle name="Обычный 50 2 3" xfId="40135"/>
    <cellStyle name="Обычный 50 3" xfId="17401"/>
    <cellStyle name="Обычный 50 4" xfId="34275"/>
    <cellStyle name="Обычный 51" xfId="621"/>
    <cellStyle name="Обычный 51 2" xfId="6482"/>
    <cellStyle name="Обычный 51 2 2" xfId="23362"/>
    <cellStyle name="Обычный 51 2 3" xfId="40236"/>
    <cellStyle name="Обычный 51 3" xfId="17502"/>
    <cellStyle name="Обычный 51 4" xfId="34376"/>
    <cellStyle name="Обычный 52" xfId="722"/>
    <cellStyle name="Обычный 52 2" xfId="6583"/>
    <cellStyle name="Обычный 52 2 2" xfId="23463"/>
    <cellStyle name="Обычный 52 2 3" xfId="40337"/>
    <cellStyle name="Обычный 52 3" xfId="17603"/>
    <cellStyle name="Обычный 52 4" xfId="34477"/>
    <cellStyle name="Обычный 53" xfId="823"/>
    <cellStyle name="Обычный 53 2" xfId="6684"/>
    <cellStyle name="Обычный 53 2 2" xfId="23564"/>
    <cellStyle name="Обычный 53 2 3" xfId="40438"/>
    <cellStyle name="Обычный 53 3" xfId="17704"/>
    <cellStyle name="Обычный 53 4" xfId="34578"/>
    <cellStyle name="Обычный 54" xfId="924"/>
    <cellStyle name="Обычный 54 2" xfId="6785"/>
    <cellStyle name="Обычный 54 2 2" xfId="23665"/>
    <cellStyle name="Обычный 54 2 3" xfId="40539"/>
    <cellStyle name="Обычный 54 3" xfId="17805"/>
    <cellStyle name="Обычный 54 4" xfId="34679"/>
    <cellStyle name="Обычный 55" xfId="1025"/>
    <cellStyle name="Обычный 55 2" xfId="6886"/>
    <cellStyle name="Обычный 55 2 2" xfId="23766"/>
    <cellStyle name="Обычный 55 2 3" xfId="40640"/>
    <cellStyle name="Обычный 55 3" xfId="17906"/>
    <cellStyle name="Обычный 55 4" xfId="34780"/>
    <cellStyle name="Обычный 56" xfId="164"/>
    <cellStyle name="Обычный 57" xfId="165"/>
    <cellStyle name="Обычный 58" xfId="166"/>
    <cellStyle name="Обычный 59" xfId="167"/>
    <cellStyle name="Обычный 6" xfId="168"/>
    <cellStyle name="Обычный 6 10" xfId="561"/>
    <cellStyle name="Обычный 6 10 2" xfId="6422"/>
    <cellStyle name="Обычный 6 10 2 2" xfId="23302"/>
    <cellStyle name="Обычный 6 10 2 3" xfId="40176"/>
    <cellStyle name="Обычный 6 10 3" xfId="17442"/>
    <cellStyle name="Обычный 6 10 4" xfId="34316"/>
    <cellStyle name="Обычный 6 100" xfId="15414"/>
    <cellStyle name="Обычный 6 100 2" xfId="32292"/>
    <cellStyle name="Обычный 6 100 3" xfId="49166"/>
    <cellStyle name="Обычный 6 101" xfId="15515"/>
    <cellStyle name="Обычный 6 101 2" xfId="32393"/>
    <cellStyle name="Обычный 6 101 3" xfId="49267"/>
    <cellStyle name="Обычный 6 102" xfId="15616"/>
    <cellStyle name="Обычный 6 102 2" xfId="32494"/>
    <cellStyle name="Обычный 6 102 3" xfId="49368"/>
    <cellStyle name="Обычный 6 103" xfId="15717"/>
    <cellStyle name="Обычный 6 103 2" xfId="32595"/>
    <cellStyle name="Обычный 6 103 3" xfId="49469"/>
    <cellStyle name="Обычный 6 104" xfId="15818"/>
    <cellStyle name="Обычный 6 104 2" xfId="32696"/>
    <cellStyle name="Обычный 6 104 3" xfId="49570"/>
    <cellStyle name="Обычный 6 105" xfId="15919"/>
    <cellStyle name="Обычный 6 105 2" xfId="32797"/>
    <cellStyle name="Обычный 6 105 3" xfId="49671"/>
    <cellStyle name="Обычный 6 106" xfId="16020"/>
    <cellStyle name="Обычный 6 106 2" xfId="32898"/>
    <cellStyle name="Обычный 6 106 3" xfId="49772"/>
    <cellStyle name="Обычный 6 107" xfId="16122"/>
    <cellStyle name="Обычный 6 107 2" xfId="32999"/>
    <cellStyle name="Обычный 6 107 3" xfId="49873"/>
    <cellStyle name="Обычный 6 108" xfId="16223"/>
    <cellStyle name="Обычный 6 108 2" xfId="33100"/>
    <cellStyle name="Обычный 6 108 3" xfId="49974"/>
    <cellStyle name="Обычный 6 109" xfId="16324"/>
    <cellStyle name="Обычный 6 109 2" xfId="33201"/>
    <cellStyle name="Обычный 6 109 3" xfId="50075"/>
    <cellStyle name="Обычный 6 11" xfId="662"/>
    <cellStyle name="Обычный 6 11 2" xfId="6523"/>
    <cellStyle name="Обычный 6 11 2 2" xfId="23403"/>
    <cellStyle name="Обычный 6 11 2 3" xfId="40277"/>
    <cellStyle name="Обычный 6 11 3" xfId="17543"/>
    <cellStyle name="Обычный 6 11 4" xfId="34417"/>
    <cellStyle name="Обычный 6 110" xfId="16425"/>
    <cellStyle name="Обычный 6 110 2" xfId="33302"/>
    <cellStyle name="Обычный 6 110 3" xfId="50176"/>
    <cellStyle name="Обычный 6 111" xfId="16527"/>
    <cellStyle name="Обычный 6 111 2" xfId="33403"/>
    <cellStyle name="Обычный 6 111 3" xfId="50277"/>
    <cellStyle name="Обычный 6 112" xfId="16628"/>
    <cellStyle name="Обычный 6 112 2" xfId="33504"/>
    <cellStyle name="Обычный 6 112 3" xfId="50378"/>
    <cellStyle name="Обычный 6 113" xfId="16730"/>
    <cellStyle name="Обычный 6 113 2" xfId="33605"/>
    <cellStyle name="Обычный 6 113 3" xfId="50479"/>
    <cellStyle name="Обычный 6 114" xfId="16831"/>
    <cellStyle name="Обычный 6 114 2" xfId="33706"/>
    <cellStyle name="Обычный 6 114 3" xfId="50580"/>
    <cellStyle name="Обычный 6 115" xfId="16932"/>
    <cellStyle name="Обычный 6 115 2" xfId="33807"/>
    <cellStyle name="Обычный 6 115 3" xfId="50681"/>
    <cellStyle name="Обычный 6 116" xfId="17035"/>
    <cellStyle name="Обычный 6 116 2" xfId="33910"/>
    <cellStyle name="Обычный 6 116 3" xfId="50784"/>
    <cellStyle name="Обычный 6 117" xfId="17136"/>
    <cellStyle name="Обычный 6 117 2" xfId="50885"/>
    <cellStyle name="Обычный 6 118" xfId="34011"/>
    <cellStyle name="Обычный 6 119" xfId="50987"/>
    <cellStyle name="Обычный 6 12" xfId="763"/>
    <cellStyle name="Обычный 6 12 2" xfId="6624"/>
    <cellStyle name="Обычный 6 12 2 2" xfId="23504"/>
    <cellStyle name="Обычный 6 12 2 3" xfId="40378"/>
    <cellStyle name="Обычный 6 12 3" xfId="17644"/>
    <cellStyle name="Обычный 6 12 4" xfId="34518"/>
    <cellStyle name="Обычный 6 120" xfId="51088"/>
    <cellStyle name="Обычный 6 121" xfId="51189"/>
    <cellStyle name="Обычный 6 122" xfId="51290"/>
    <cellStyle name="Обычный 6 123" xfId="51391"/>
    <cellStyle name="Обычный 6 13" xfId="864"/>
    <cellStyle name="Обычный 6 13 2" xfId="6725"/>
    <cellStyle name="Обычный 6 13 2 2" xfId="23605"/>
    <cellStyle name="Обычный 6 13 2 3" xfId="40479"/>
    <cellStyle name="Обычный 6 13 3" xfId="17745"/>
    <cellStyle name="Обычный 6 13 4" xfId="34619"/>
    <cellStyle name="Обычный 6 14" xfId="965"/>
    <cellStyle name="Обычный 6 14 2" xfId="6826"/>
    <cellStyle name="Обычный 6 14 2 2" xfId="23706"/>
    <cellStyle name="Обычный 6 14 2 3" xfId="40580"/>
    <cellStyle name="Обычный 6 14 3" xfId="17846"/>
    <cellStyle name="Обычный 6 14 4" xfId="34720"/>
    <cellStyle name="Обычный 6 15" xfId="1066"/>
    <cellStyle name="Обычный 6 15 2" xfId="6927"/>
    <cellStyle name="Обычный 6 15 2 2" xfId="23807"/>
    <cellStyle name="Обычный 6 15 2 3" xfId="40681"/>
    <cellStyle name="Обычный 6 15 3" xfId="17947"/>
    <cellStyle name="Обычный 6 15 4" xfId="34821"/>
    <cellStyle name="Обычный 6 16" xfId="1167"/>
    <cellStyle name="Обычный 6 16 2" xfId="7028"/>
    <cellStyle name="Обычный 6 16 2 2" xfId="23908"/>
    <cellStyle name="Обычный 6 16 2 3" xfId="40782"/>
    <cellStyle name="Обычный 6 16 3" xfId="18048"/>
    <cellStyle name="Обычный 6 16 4" xfId="34922"/>
    <cellStyle name="Обычный 6 17" xfId="1268"/>
    <cellStyle name="Обычный 6 17 2" xfId="7129"/>
    <cellStyle name="Обычный 6 17 2 2" xfId="24009"/>
    <cellStyle name="Обычный 6 17 2 3" xfId="40883"/>
    <cellStyle name="Обычный 6 17 3" xfId="18149"/>
    <cellStyle name="Обычный 6 17 4" xfId="35023"/>
    <cellStyle name="Обычный 6 18" xfId="1369"/>
    <cellStyle name="Обычный 6 18 2" xfId="7230"/>
    <cellStyle name="Обычный 6 18 2 2" xfId="24110"/>
    <cellStyle name="Обычный 6 18 2 3" xfId="40984"/>
    <cellStyle name="Обычный 6 18 3" xfId="18250"/>
    <cellStyle name="Обычный 6 18 4" xfId="35124"/>
    <cellStyle name="Обычный 6 19" xfId="1470"/>
    <cellStyle name="Обычный 6 19 2" xfId="7331"/>
    <cellStyle name="Обычный 6 19 2 2" xfId="24211"/>
    <cellStyle name="Обычный 6 19 2 3" xfId="41085"/>
    <cellStyle name="Обычный 6 19 3" xfId="18351"/>
    <cellStyle name="Обычный 6 19 4" xfId="35225"/>
    <cellStyle name="Обычный 6 2" xfId="169"/>
    <cellStyle name="Обычный 6 20" xfId="1571"/>
    <cellStyle name="Обычный 6 20 2" xfId="7432"/>
    <cellStyle name="Обычный 6 20 2 2" xfId="24312"/>
    <cellStyle name="Обычный 6 20 2 3" xfId="41186"/>
    <cellStyle name="Обычный 6 20 3" xfId="18452"/>
    <cellStyle name="Обычный 6 20 4" xfId="35326"/>
    <cellStyle name="Обычный 6 21" xfId="1672"/>
    <cellStyle name="Обычный 6 21 2" xfId="7533"/>
    <cellStyle name="Обычный 6 21 2 2" xfId="24413"/>
    <cellStyle name="Обычный 6 21 2 3" xfId="41287"/>
    <cellStyle name="Обычный 6 21 3" xfId="18553"/>
    <cellStyle name="Обычный 6 21 4" xfId="35427"/>
    <cellStyle name="Обычный 6 22" xfId="1773"/>
    <cellStyle name="Обычный 6 22 2" xfId="7634"/>
    <cellStyle name="Обычный 6 22 2 2" xfId="24514"/>
    <cellStyle name="Обычный 6 22 2 3" xfId="41388"/>
    <cellStyle name="Обычный 6 22 3" xfId="18654"/>
    <cellStyle name="Обычный 6 22 4" xfId="35528"/>
    <cellStyle name="Обычный 6 23" xfId="1874"/>
    <cellStyle name="Обычный 6 23 2" xfId="7735"/>
    <cellStyle name="Обычный 6 23 2 2" xfId="24615"/>
    <cellStyle name="Обычный 6 23 2 3" xfId="41489"/>
    <cellStyle name="Обычный 6 23 3" xfId="18755"/>
    <cellStyle name="Обычный 6 23 4" xfId="35629"/>
    <cellStyle name="Обычный 6 24" xfId="1975"/>
    <cellStyle name="Обычный 6 24 2" xfId="7836"/>
    <cellStyle name="Обычный 6 24 2 2" xfId="24716"/>
    <cellStyle name="Обычный 6 24 2 3" xfId="41590"/>
    <cellStyle name="Обычный 6 24 3" xfId="18856"/>
    <cellStyle name="Обычный 6 24 4" xfId="35730"/>
    <cellStyle name="Обычный 6 25" xfId="2076"/>
    <cellStyle name="Обычный 6 25 2" xfId="7937"/>
    <cellStyle name="Обычный 6 25 2 2" xfId="24817"/>
    <cellStyle name="Обычный 6 25 2 3" xfId="41691"/>
    <cellStyle name="Обычный 6 25 3" xfId="18957"/>
    <cellStyle name="Обычный 6 25 4" xfId="35831"/>
    <cellStyle name="Обычный 6 26" xfId="2177"/>
    <cellStyle name="Обычный 6 26 2" xfId="8038"/>
    <cellStyle name="Обычный 6 26 2 2" xfId="24918"/>
    <cellStyle name="Обычный 6 26 2 3" xfId="41792"/>
    <cellStyle name="Обычный 6 26 3" xfId="19058"/>
    <cellStyle name="Обычный 6 26 4" xfId="35932"/>
    <cellStyle name="Обычный 6 27" xfId="2278"/>
    <cellStyle name="Обычный 6 27 2" xfId="8139"/>
    <cellStyle name="Обычный 6 27 2 2" xfId="25019"/>
    <cellStyle name="Обычный 6 27 2 3" xfId="41893"/>
    <cellStyle name="Обычный 6 27 3" xfId="19159"/>
    <cellStyle name="Обычный 6 27 4" xfId="36033"/>
    <cellStyle name="Обычный 6 28" xfId="2379"/>
    <cellStyle name="Обычный 6 28 2" xfId="8240"/>
    <cellStyle name="Обычный 6 28 2 2" xfId="25120"/>
    <cellStyle name="Обычный 6 28 2 3" xfId="41994"/>
    <cellStyle name="Обычный 6 28 3" xfId="19260"/>
    <cellStyle name="Обычный 6 28 4" xfId="36134"/>
    <cellStyle name="Обычный 6 29" xfId="2480"/>
    <cellStyle name="Обычный 6 29 2" xfId="8341"/>
    <cellStyle name="Обычный 6 29 2 2" xfId="25221"/>
    <cellStyle name="Обычный 6 29 2 3" xfId="42095"/>
    <cellStyle name="Обычный 6 29 3" xfId="19361"/>
    <cellStyle name="Обычный 6 29 4" xfId="36235"/>
    <cellStyle name="Обычный 6 3" xfId="170"/>
    <cellStyle name="Обычный 6 3 10" xfId="865"/>
    <cellStyle name="Обычный 6 3 10 2" xfId="6726"/>
    <cellStyle name="Обычный 6 3 10 2 2" xfId="23606"/>
    <cellStyle name="Обычный 6 3 10 2 3" xfId="40480"/>
    <cellStyle name="Обычный 6 3 10 3" xfId="17746"/>
    <cellStyle name="Обычный 6 3 10 4" xfId="34620"/>
    <cellStyle name="Обычный 6 3 100" xfId="15718"/>
    <cellStyle name="Обычный 6 3 100 2" xfId="32596"/>
    <cellStyle name="Обычный 6 3 100 3" xfId="49470"/>
    <cellStyle name="Обычный 6 3 101" xfId="15819"/>
    <cellStyle name="Обычный 6 3 101 2" xfId="32697"/>
    <cellStyle name="Обычный 6 3 101 3" xfId="49571"/>
    <cellStyle name="Обычный 6 3 102" xfId="15920"/>
    <cellStyle name="Обычный 6 3 102 2" xfId="32798"/>
    <cellStyle name="Обычный 6 3 102 3" xfId="49672"/>
    <cellStyle name="Обычный 6 3 103" xfId="16021"/>
    <cellStyle name="Обычный 6 3 103 2" xfId="32899"/>
    <cellStyle name="Обычный 6 3 103 3" xfId="49773"/>
    <cellStyle name="Обычный 6 3 104" xfId="16123"/>
    <cellStyle name="Обычный 6 3 104 2" xfId="33000"/>
    <cellStyle name="Обычный 6 3 104 3" xfId="49874"/>
    <cellStyle name="Обычный 6 3 105" xfId="16224"/>
    <cellStyle name="Обычный 6 3 105 2" xfId="33101"/>
    <cellStyle name="Обычный 6 3 105 3" xfId="49975"/>
    <cellStyle name="Обычный 6 3 106" xfId="16325"/>
    <cellStyle name="Обычный 6 3 106 2" xfId="33202"/>
    <cellStyle name="Обычный 6 3 106 3" xfId="50076"/>
    <cellStyle name="Обычный 6 3 107" xfId="16426"/>
    <cellStyle name="Обычный 6 3 107 2" xfId="33303"/>
    <cellStyle name="Обычный 6 3 107 3" xfId="50177"/>
    <cellStyle name="Обычный 6 3 108" xfId="16528"/>
    <cellStyle name="Обычный 6 3 108 2" xfId="33404"/>
    <cellStyle name="Обычный 6 3 108 3" xfId="50278"/>
    <cellStyle name="Обычный 6 3 109" xfId="16629"/>
    <cellStyle name="Обычный 6 3 109 2" xfId="33505"/>
    <cellStyle name="Обычный 6 3 109 3" xfId="50379"/>
    <cellStyle name="Обычный 6 3 11" xfId="966"/>
    <cellStyle name="Обычный 6 3 11 2" xfId="6827"/>
    <cellStyle name="Обычный 6 3 11 2 2" xfId="23707"/>
    <cellStyle name="Обычный 6 3 11 2 3" xfId="40581"/>
    <cellStyle name="Обычный 6 3 11 3" xfId="17847"/>
    <cellStyle name="Обычный 6 3 11 4" xfId="34721"/>
    <cellStyle name="Обычный 6 3 110" xfId="16731"/>
    <cellStyle name="Обычный 6 3 110 2" xfId="33606"/>
    <cellStyle name="Обычный 6 3 110 3" xfId="50480"/>
    <cellStyle name="Обычный 6 3 111" xfId="16832"/>
    <cellStyle name="Обычный 6 3 111 2" xfId="33707"/>
    <cellStyle name="Обычный 6 3 111 3" xfId="50581"/>
    <cellStyle name="Обычный 6 3 112" xfId="16933"/>
    <cellStyle name="Обычный 6 3 112 2" xfId="33808"/>
    <cellStyle name="Обычный 6 3 112 3" xfId="50682"/>
    <cellStyle name="Обычный 6 3 113" xfId="17036"/>
    <cellStyle name="Обычный 6 3 113 2" xfId="33911"/>
    <cellStyle name="Обычный 6 3 113 3" xfId="50785"/>
    <cellStyle name="Обычный 6 3 114" xfId="17137"/>
    <cellStyle name="Обычный 6 3 114 2" xfId="50886"/>
    <cellStyle name="Обычный 6 3 115" xfId="34012"/>
    <cellStyle name="Обычный 6 3 116" xfId="50988"/>
    <cellStyle name="Обычный 6 3 117" xfId="51089"/>
    <cellStyle name="Обычный 6 3 118" xfId="51190"/>
    <cellStyle name="Обычный 6 3 119" xfId="51291"/>
    <cellStyle name="Обычный 6 3 12" xfId="1067"/>
    <cellStyle name="Обычный 6 3 12 2" xfId="6928"/>
    <cellStyle name="Обычный 6 3 12 2 2" xfId="23808"/>
    <cellStyle name="Обычный 6 3 12 2 3" xfId="40682"/>
    <cellStyle name="Обычный 6 3 12 3" xfId="17948"/>
    <cellStyle name="Обычный 6 3 12 4" xfId="34822"/>
    <cellStyle name="Обычный 6 3 120" xfId="51392"/>
    <cellStyle name="Обычный 6 3 13" xfId="1168"/>
    <cellStyle name="Обычный 6 3 13 2" xfId="7029"/>
    <cellStyle name="Обычный 6 3 13 2 2" xfId="23909"/>
    <cellStyle name="Обычный 6 3 13 2 3" xfId="40783"/>
    <cellStyle name="Обычный 6 3 13 3" xfId="18049"/>
    <cellStyle name="Обычный 6 3 13 4" xfId="34923"/>
    <cellStyle name="Обычный 6 3 14" xfId="1269"/>
    <cellStyle name="Обычный 6 3 14 2" xfId="7130"/>
    <cellStyle name="Обычный 6 3 14 2 2" xfId="24010"/>
    <cellStyle name="Обычный 6 3 14 2 3" xfId="40884"/>
    <cellStyle name="Обычный 6 3 14 3" xfId="18150"/>
    <cellStyle name="Обычный 6 3 14 4" xfId="35024"/>
    <cellStyle name="Обычный 6 3 15" xfId="1370"/>
    <cellStyle name="Обычный 6 3 15 2" xfId="7231"/>
    <cellStyle name="Обычный 6 3 15 2 2" xfId="24111"/>
    <cellStyle name="Обычный 6 3 15 2 3" xfId="40985"/>
    <cellStyle name="Обычный 6 3 15 3" xfId="18251"/>
    <cellStyle name="Обычный 6 3 15 4" xfId="35125"/>
    <cellStyle name="Обычный 6 3 16" xfId="1471"/>
    <cellStyle name="Обычный 6 3 16 2" xfId="7332"/>
    <cellStyle name="Обычный 6 3 16 2 2" xfId="24212"/>
    <cellStyle name="Обычный 6 3 16 2 3" xfId="41086"/>
    <cellStyle name="Обычный 6 3 16 3" xfId="18352"/>
    <cellStyle name="Обычный 6 3 16 4" xfId="35226"/>
    <cellStyle name="Обычный 6 3 17" xfId="1572"/>
    <cellStyle name="Обычный 6 3 17 2" xfId="7433"/>
    <cellStyle name="Обычный 6 3 17 2 2" xfId="24313"/>
    <cellStyle name="Обычный 6 3 17 2 3" xfId="41187"/>
    <cellStyle name="Обычный 6 3 17 3" xfId="18453"/>
    <cellStyle name="Обычный 6 3 17 4" xfId="35327"/>
    <cellStyle name="Обычный 6 3 18" xfId="1673"/>
    <cellStyle name="Обычный 6 3 18 2" xfId="7534"/>
    <cellStyle name="Обычный 6 3 18 2 2" xfId="24414"/>
    <cellStyle name="Обычный 6 3 18 2 3" xfId="41288"/>
    <cellStyle name="Обычный 6 3 18 3" xfId="18554"/>
    <cellStyle name="Обычный 6 3 18 4" xfId="35428"/>
    <cellStyle name="Обычный 6 3 19" xfId="1774"/>
    <cellStyle name="Обычный 6 3 19 2" xfId="7635"/>
    <cellStyle name="Обычный 6 3 19 2 2" xfId="24515"/>
    <cellStyle name="Обычный 6 3 19 2 3" xfId="41389"/>
    <cellStyle name="Обычный 6 3 19 3" xfId="18655"/>
    <cellStyle name="Обычный 6 3 19 4" xfId="35529"/>
    <cellStyle name="Обычный 6 3 2" xfId="171"/>
    <cellStyle name="Обычный 6 3 2 10" xfId="967"/>
    <cellStyle name="Обычный 6 3 2 10 2" xfId="6828"/>
    <cellStyle name="Обычный 6 3 2 10 2 2" xfId="23708"/>
    <cellStyle name="Обычный 6 3 2 10 2 3" xfId="40582"/>
    <cellStyle name="Обычный 6 3 2 10 3" xfId="17848"/>
    <cellStyle name="Обычный 6 3 2 10 4" xfId="34722"/>
    <cellStyle name="Обычный 6 3 2 100" xfId="15820"/>
    <cellStyle name="Обычный 6 3 2 100 2" xfId="32698"/>
    <cellStyle name="Обычный 6 3 2 100 3" xfId="49572"/>
    <cellStyle name="Обычный 6 3 2 101" xfId="15921"/>
    <cellStyle name="Обычный 6 3 2 101 2" xfId="32799"/>
    <cellStyle name="Обычный 6 3 2 101 3" xfId="49673"/>
    <cellStyle name="Обычный 6 3 2 102" xfId="16022"/>
    <cellStyle name="Обычный 6 3 2 102 2" xfId="32900"/>
    <cellStyle name="Обычный 6 3 2 102 3" xfId="49774"/>
    <cellStyle name="Обычный 6 3 2 103" xfId="16124"/>
    <cellStyle name="Обычный 6 3 2 103 2" xfId="33001"/>
    <cellStyle name="Обычный 6 3 2 103 3" xfId="49875"/>
    <cellStyle name="Обычный 6 3 2 104" xfId="16225"/>
    <cellStyle name="Обычный 6 3 2 104 2" xfId="33102"/>
    <cellStyle name="Обычный 6 3 2 104 3" xfId="49976"/>
    <cellStyle name="Обычный 6 3 2 105" xfId="16326"/>
    <cellStyle name="Обычный 6 3 2 105 2" xfId="33203"/>
    <cellStyle name="Обычный 6 3 2 105 3" xfId="50077"/>
    <cellStyle name="Обычный 6 3 2 106" xfId="16427"/>
    <cellStyle name="Обычный 6 3 2 106 2" xfId="33304"/>
    <cellStyle name="Обычный 6 3 2 106 3" xfId="50178"/>
    <cellStyle name="Обычный 6 3 2 107" xfId="16529"/>
    <cellStyle name="Обычный 6 3 2 107 2" xfId="33405"/>
    <cellStyle name="Обычный 6 3 2 107 3" xfId="50279"/>
    <cellStyle name="Обычный 6 3 2 108" xfId="16630"/>
    <cellStyle name="Обычный 6 3 2 108 2" xfId="33506"/>
    <cellStyle name="Обычный 6 3 2 108 3" xfId="50380"/>
    <cellStyle name="Обычный 6 3 2 109" xfId="16732"/>
    <cellStyle name="Обычный 6 3 2 109 2" xfId="33607"/>
    <cellStyle name="Обычный 6 3 2 109 3" xfId="50481"/>
    <cellStyle name="Обычный 6 3 2 11" xfId="1068"/>
    <cellStyle name="Обычный 6 3 2 11 2" xfId="6929"/>
    <cellStyle name="Обычный 6 3 2 11 2 2" xfId="23809"/>
    <cellStyle name="Обычный 6 3 2 11 2 3" xfId="40683"/>
    <cellStyle name="Обычный 6 3 2 11 3" xfId="17949"/>
    <cellStyle name="Обычный 6 3 2 11 4" xfId="34823"/>
    <cellStyle name="Обычный 6 3 2 110" xfId="16833"/>
    <cellStyle name="Обычный 6 3 2 110 2" xfId="33708"/>
    <cellStyle name="Обычный 6 3 2 110 3" xfId="50582"/>
    <cellStyle name="Обычный 6 3 2 111" xfId="16934"/>
    <cellStyle name="Обычный 6 3 2 111 2" xfId="33809"/>
    <cellStyle name="Обычный 6 3 2 111 3" xfId="50683"/>
    <cellStyle name="Обычный 6 3 2 112" xfId="17037"/>
    <cellStyle name="Обычный 6 3 2 112 2" xfId="33912"/>
    <cellStyle name="Обычный 6 3 2 112 3" xfId="50786"/>
    <cellStyle name="Обычный 6 3 2 113" xfId="17138"/>
    <cellStyle name="Обычный 6 3 2 113 2" xfId="50887"/>
    <cellStyle name="Обычный 6 3 2 114" xfId="34013"/>
    <cellStyle name="Обычный 6 3 2 115" xfId="50989"/>
    <cellStyle name="Обычный 6 3 2 116" xfId="51090"/>
    <cellStyle name="Обычный 6 3 2 117" xfId="51191"/>
    <cellStyle name="Обычный 6 3 2 118" xfId="51292"/>
    <cellStyle name="Обычный 6 3 2 119" xfId="51393"/>
    <cellStyle name="Обычный 6 3 2 12" xfId="1169"/>
    <cellStyle name="Обычный 6 3 2 12 2" xfId="7030"/>
    <cellStyle name="Обычный 6 3 2 12 2 2" xfId="23910"/>
    <cellStyle name="Обычный 6 3 2 12 2 3" xfId="40784"/>
    <cellStyle name="Обычный 6 3 2 12 3" xfId="18050"/>
    <cellStyle name="Обычный 6 3 2 12 4" xfId="34924"/>
    <cellStyle name="Обычный 6 3 2 13" xfId="1270"/>
    <cellStyle name="Обычный 6 3 2 13 2" xfId="7131"/>
    <cellStyle name="Обычный 6 3 2 13 2 2" xfId="24011"/>
    <cellStyle name="Обычный 6 3 2 13 2 3" xfId="40885"/>
    <cellStyle name="Обычный 6 3 2 13 3" xfId="18151"/>
    <cellStyle name="Обычный 6 3 2 13 4" xfId="35025"/>
    <cellStyle name="Обычный 6 3 2 14" xfId="1371"/>
    <cellStyle name="Обычный 6 3 2 14 2" xfId="7232"/>
    <cellStyle name="Обычный 6 3 2 14 2 2" xfId="24112"/>
    <cellStyle name="Обычный 6 3 2 14 2 3" xfId="40986"/>
    <cellStyle name="Обычный 6 3 2 14 3" xfId="18252"/>
    <cellStyle name="Обычный 6 3 2 14 4" xfId="35126"/>
    <cellStyle name="Обычный 6 3 2 15" xfId="1472"/>
    <cellStyle name="Обычный 6 3 2 15 2" xfId="7333"/>
    <cellStyle name="Обычный 6 3 2 15 2 2" xfId="24213"/>
    <cellStyle name="Обычный 6 3 2 15 2 3" xfId="41087"/>
    <cellStyle name="Обычный 6 3 2 15 3" xfId="18353"/>
    <cellStyle name="Обычный 6 3 2 15 4" xfId="35227"/>
    <cellStyle name="Обычный 6 3 2 16" xfId="1573"/>
    <cellStyle name="Обычный 6 3 2 16 2" xfId="7434"/>
    <cellStyle name="Обычный 6 3 2 16 2 2" xfId="24314"/>
    <cellStyle name="Обычный 6 3 2 16 2 3" xfId="41188"/>
    <cellStyle name="Обычный 6 3 2 16 3" xfId="18454"/>
    <cellStyle name="Обычный 6 3 2 16 4" xfId="35328"/>
    <cellStyle name="Обычный 6 3 2 17" xfId="1674"/>
    <cellStyle name="Обычный 6 3 2 17 2" xfId="7535"/>
    <cellStyle name="Обычный 6 3 2 17 2 2" xfId="24415"/>
    <cellStyle name="Обычный 6 3 2 17 2 3" xfId="41289"/>
    <cellStyle name="Обычный 6 3 2 17 3" xfId="18555"/>
    <cellStyle name="Обычный 6 3 2 17 4" xfId="35429"/>
    <cellStyle name="Обычный 6 3 2 18" xfId="1775"/>
    <cellStyle name="Обычный 6 3 2 18 2" xfId="7636"/>
    <cellStyle name="Обычный 6 3 2 18 2 2" xfId="24516"/>
    <cellStyle name="Обычный 6 3 2 18 2 3" xfId="41390"/>
    <cellStyle name="Обычный 6 3 2 18 3" xfId="18656"/>
    <cellStyle name="Обычный 6 3 2 18 4" xfId="35530"/>
    <cellStyle name="Обычный 6 3 2 19" xfId="1876"/>
    <cellStyle name="Обычный 6 3 2 19 2" xfId="7737"/>
    <cellStyle name="Обычный 6 3 2 19 2 2" xfId="24617"/>
    <cellStyle name="Обычный 6 3 2 19 2 3" xfId="41491"/>
    <cellStyle name="Обычный 6 3 2 19 3" xfId="18757"/>
    <cellStyle name="Обычный 6 3 2 19 4" xfId="35631"/>
    <cellStyle name="Обычный 6 3 2 2" xfId="172"/>
    <cellStyle name="Обычный 6 3 2 2 10" xfId="1069"/>
    <cellStyle name="Обычный 6 3 2 2 10 2" xfId="6930"/>
    <cellStyle name="Обычный 6 3 2 2 10 2 2" xfId="23810"/>
    <cellStyle name="Обычный 6 3 2 2 10 2 3" xfId="40684"/>
    <cellStyle name="Обычный 6 3 2 2 10 3" xfId="17950"/>
    <cellStyle name="Обычный 6 3 2 2 10 4" xfId="34824"/>
    <cellStyle name="Обычный 6 3 2 2 100" xfId="15922"/>
    <cellStyle name="Обычный 6 3 2 2 100 2" xfId="32800"/>
    <cellStyle name="Обычный 6 3 2 2 100 3" xfId="49674"/>
    <cellStyle name="Обычный 6 3 2 2 101" xfId="16023"/>
    <cellStyle name="Обычный 6 3 2 2 101 2" xfId="32901"/>
    <cellStyle name="Обычный 6 3 2 2 101 3" xfId="49775"/>
    <cellStyle name="Обычный 6 3 2 2 102" xfId="16125"/>
    <cellStyle name="Обычный 6 3 2 2 102 2" xfId="33002"/>
    <cellStyle name="Обычный 6 3 2 2 102 3" xfId="49876"/>
    <cellStyle name="Обычный 6 3 2 2 103" xfId="16226"/>
    <cellStyle name="Обычный 6 3 2 2 103 2" xfId="33103"/>
    <cellStyle name="Обычный 6 3 2 2 103 3" xfId="49977"/>
    <cellStyle name="Обычный 6 3 2 2 104" xfId="16327"/>
    <cellStyle name="Обычный 6 3 2 2 104 2" xfId="33204"/>
    <cellStyle name="Обычный 6 3 2 2 104 3" xfId="50078"/>
    <cellStyle name="Обычный 6 3 2 2 105" xfId="16428"/>
    <cellStyle name="Обычный 6 3 2 2 105 2" xfId="33305"/>
    <cellStyle name="Обычный 6 3 2 2 105 3" xfId="50179"/>
    <cellStyle name="Обычный 6 3 2 2 106" xfId="16530"/>
    <cellStyle name="Обычный 6 3 2 2 106 2" xfId="33406"/>
    <cellStyle name="Обычный 6 3 2 2 106 3" xfId="50280"/>
    <cellStyle name="Обычный 6 3 2 2 107" xfId="16631"/>
    <cellStyle name="Обычный 6 3 2 2 107 2" xfId="33507"/>
    <cellStyle name="Обычный 6 3 2 2 107 3" xfId="50381"/>
    <cellStyle name="Обычный 6 3 2 2 108" xfId="16733"/>
    <cellStyle name="Обычный 6 3 2 2 108 2" xfId="33608"/>
    <cellStyle name="Обычный 6 3 2 2 108 3" xfId="50482"/>
    <cellStyle name="Обычный 6 3 2 2 109" xfId="16834"/>
    <cellStyle name="Обычный 6 3 2 2 109 2" xfId="33709"/>
    <cellStyle name="Обычный 6 3 2 2 109 3" xfId="50583"/>
    <cellStyle name="Обычный 6 3 2 2 11" xfId="1170"/>
    <cellStyle name="Обычный 6 3 2 2 11 2" xfId="7031"/>
    <cellStyle name="Обычный 6 3 2 2 11 2 2" xfId="23911"/>
    <cellStyle name="Обычный 6 3 2 2 11 2 3" xfId="40785"/>
    <cellStyle name="Обычный 6 3 2 2 11 3" xfId="18051"/>
    <cellStyle name="Обычный 6 3 2 2 11 4" xfId="34925"/>
    <cellStyle name="Обычный 6 3 2 2 110" xfId="16935"/>
    <cellStyle name="Обычный 6 3 2 2 110 2" xfId="33810"/>
    <cellStyle name="Обычный 6 3 2 2 110 3" xfId="50684"/>
    <cellStyle name="Обычный 6 3 2 2 111" xfId="17038"/>
    <cellStyle name="Обычный 6 3 2 2 111 2" xfId="33913"/>
    <cellStyle name="Обычный 6 3 2 2 111 3" xfId="50787"/>
    <cellStyle name="Обычный 6 3 2 2 112" xfId="17139"/>
    <cellStyle name="Обычный 6 3 2 2 112 2" xfId="50888"/>
    <cellStyle name="Обычный 6 3 2 2 113" xfId="34014"/>
    <cellStyle name="Обычный 6 3 2 2 114" xfId="50990"/>
    <cellStyle name="Обычный 6 3 2 2 115" xfId="51091"/>
    <cellStyle name="Обычный 6 3 2 2 116" xfId="51192"/>
    <cellStyle name="Обычный 6 3 2 2 117" xfId="51293"/>
    <cellStyle name="Обычный 6 3 2 2 118" xfId="51394"/>
    <cellStyle name="Обычный 6 3 2 2 12" xfId="1271"/>
    <cellStyle name="Обычный 6 3 2 2 12 2" xfId="7132"/>
    <cellStyle name="Обычный 6 3 2 2 12 2 2" xfId="24012"/>
    <cellStyle name="Обычный 6 3 2 2 12 2 3" xfId="40886"/>
    <cellStyle name="Обычный 6 3 2 2 12 3" xfId="18152"/>
    <cellStyle name="Обычный 6 3 2 2 12 4" xfId="35026"/>
    <cellStyle name="Обычный 6 3 2 2 13" xfId="1372"/>
    <cellStyle name="Обычный 6 3 2 2 13 2" xfId="7233"/>
    <cellStyle name="Обычный 6 3 2 2 13 2 2" xfId="24113"/>
    <cellStyle name="Обычный 6 3 2 2 13 2 3" xfId="40987"/>
    <cellStyle name="Обычный 6 3 2 2 13 3" xfId="18253"/>
    <cellStyle name="Обычный 6 3 2 2 13 4" xfId="35127"/>
    <cellStyle name="Обычный 6 3 2 2 14" xfId="1473"/>
    <cellStyle name="Обычный 6 3 2 2 14 2" xfId="7334"/>
    <cellStyle name="Обычный 6 3 2 2 14 2 2" xfId="24214"/>
    <cellStyle name="Обычный 6 3 2 2 14 2 3" xfId="41088"/>
    <cellStyle name="Обычный 6 3 2 2 14 3" xfId="18354"/>
    <cellStyle name="Обычный 6 3 2 2 14 4" xfId="35228"/>
    <cellStyle name="Обычный 6 3 2 2 15" xfId="1574"/>
    <cellStyle name="Обычный 6 3 2 2 15 2" xfId="7435"/>
    <cellStyle name="Обычный 6 3 2 2 15 2 2" xfId="24315"/>
    <cellStyle name="Обычный 6 3 2 2 15 2 3" xfId="41189"/>
    <cellStyle name="Обычный 6 3 2 2 15 3" xfId="18455"/>
    <cellStyle name="Обычный 6 3 2 2 15 4" xfId="35329"/>
    <cellStyle name="Обычный 6 3 2 2 16" xfId="1675"/>
    <cellStyle name="Обычный 6 3 2 2 16 2" xfId="7536"/>
    <cellStyle name="Обычный 6 3 2 2 16 2 2" xfId="24416"/>
    <cellStyle name="Обычный 6 3 2 2 16 2 3" xfId="41290"/>
    <cellStyle name="Обычный 6 3 2 2 16 3" xfId="18556"/>
    <cellStyle name="Обычный 6 3 2 2 16 4" xfId="35430"/>
    <cellStyle name="Обычный 6 3 2 2 17" xfId="1776"/>
    <cellStyle name="Обычный 6 3 2 2 17 2" xfId="7637"/>
    <cellStyle name="Обычный 6 3 2 2 17 2 2" xfId="24517"/>
    <cellStyle name="Обычный 6 3 2 2 17 2 3" xfId="41391"/>
    <cellStyle name="Обычный 6 3 2 2 17 3" xfId="18657"/>
    <cellStyle name="Обычный 6 3 2 2 17 4" xfId="35531"/>
    <cellStyle name="Обычный 6 3 2 2 18" xfId="1877"/>
    <cellStyle name="Обычный 6 3 2 2 18 2" xfId="7738"/>
    <cellStyle name="Обычный 6 3 2 2 18 2 2" xfId="24618"/>
    <cellStyle name="Обычный 6 3 2 2 18 2 3" xfId="41492"/>
    <cellStyle name="Обычный 6 3 2 2 18 3" xfId="18758"/>
    <cellStyle name="Обычный 6 3 2 2 18 4" xfId="35632"/>
    <cellStyle name="Обычный 6 3 2 2 19" xfId="1978"/>
    <cellStyle name="Обычный 6 3 2 2 19 2" xfId="7839"/>
    <cellStyle name="Обычный 6 3 2 2 19 2 2" xfId="24719"/>
    <cellStyle name="Обычный 6 3 2 2 19 2 3" xfId="41593"/>
    <cellStyle name="Обычный 6 3 2 2 19 3" xfId="18859"/>
    <cellStyle name="Обычный 6 3 2 2 19 4" xfId="35733"/>
    <cellStyle name="Обычный 6 3 2 2 2" xfId="295"/>
    <cellStyle name="Обычный 6 3 2 2 2 10" xfId="1220"/>
    <cellStyle name="Обычный 6 3 2 2 2 10 2" xfId="7081"/>
    <cellStyle name="Обычный 6 3 2 2 2 10 2 2" xfId="23961"/>
    <cellStyle name="Обычный 6 3 2 2 2 10 2 3" xfId="40835"/>
    <cellStyle name="Обычный 6 3 2 2 2 10 3" xfId="18101"/>
    <cellStyle name="Обычный 6 3 2 2 2 10 4" xfId="34975"/>
    <cellStyle name="Обычный 6 3 2 2 2 100" xfId="16073"/>
    <cellStyle name="Обычный 6 3 2 2 2 100 2" xfId="32951"/>
    <cellStyle name="Обычный 6 3 2 2 2 100 3" xfId="49825"/>
    <cellStyle name="Обычный 6 3 2 2 2 101" xfId="16175"/>
    <cellStyle name="Обычный 6 3 2 2 2 101 2" xfId="33052"/>
    <cellStyle name="Обычный 6 3 2 2 2 101 3" xfId="49926"/>
    <cellStyle name="Обычный 6 3 2 2 2 102" xfId="16276"/>
    <cellStyle name="Обычный 6 3 2 2 2 102 2" xfId="33153"/>
    <cellStyle name="Обычный 6 3 2 2 2 102 3" xfId="50027"/>
    <cellStyle name="Обычный 6 3 2 2 2 103" xfId="16377"/>
    <cellStyle name="Обычный 6 3 2 2 2 103 2" xfId="33254"/>
    <cellStyle name="Обычный 6 3 2 2 2 103 3" xfId="50128"/>
    <cellStyle name="Обычный 6 3 2 2 2 104" xfId="16478"/>
    <cellStyle name="Обычный 6 3 2 2 2 104 2" xfId="33355"/>
    <cellStyle name="Обычный 6 3 2 2 2 104 3" xfId="50229"/>
    <cellStyle name="Обычный 6 3 2 2 2 105" xfId="16580"/>
    <cellStyle name="Обычный 6 3 2 2 2 105 2" xfId="33456"/>
    <cellStyle name="Обычный 6 3 2 2 2 105 3" xfId="50330"/>
    <cellStyle name="Обычный 6 3 2 2 2 106" xfId="16681"/>
    <cellStyle name="Обычный 6 3 2 2 2 106 2" xfId="33557"/>
    <cellStyle name="Обычный 6 3 2 2 2 106 3" xfId="50431"/>
    <cellStyle name="Обычный 6 3 2 2 2 107" xfId="16783"/>
    <cellStyle name="Обычный 6 3 2 2 2 107 2" xfId="33658"/>
    <cellStyle name="Обычный 6 3 2 2 2 107 3" xfId="50532"/>
    <cellStyle name="Обычный 6 3 2 2 2 108" xfId="16884"/>
    <cellStyle name="Обычный 6 3 2 2 2 108 2" xfId="33759"/>
    <cellStyle name="Обычный 6 3 2 2 2 108 3" xfId="50633"/>
    <cellStyle name="Обычный 6 3 2 2 2 109" xfId="16985"/>
    <cellStyle name="Обычный 6 3 2 2 2 109 2" xfId="33860"/>
    <cellStyle name="Обычный 6 3 2 2 2 109 3" xfId="50734"/>
    <cellStyle name="Обычный 6 3 2 2 2 11" xfId="1321"/>
    <cellStyle name="Обычный 6 3 2 2 2 11 2" xfId="7182"/>
    <cellStyle name="Обычный 6 3 2 2 2 11 2 2" xfId="24062"/>
    <cellStyle name="Обычный 6 3 2 2 2 11 2 3" xfId="40936"/>
    <cellStyle name="Обычный 6 3 2 2 2 11 3" xfId="18202"/>
    <cellStyle name="Обычный 6 3 2 2 2 11 4" xfId="35076"/>
    <cellStyle name="Обычный 6 3 2 2 2 110" xfId="17088"/>
    <cellStyle name="Обычный 6 3 2 2 2 110 2" xfId="33963"/>
    <cellStyle name="Обычный 6 3 2 2 2 110 3" xfId="50837"/>
    <cellStyle name="Обычный 6 3 2 2 2 111" xfId="17189"/>
    <cellStyle name="Обычный 6 3 2 2 2 111 2" xfId="50938"/>
    <cellStyle name="Обычный 6 3 2 2 2 112" xfId="34064"/>
    <cellStyle name="Обычный 6 3 2 2 2 113" xfId="51040"/>
    <cellStyle name="Обычный 6 3 2 2 2 114" xfId="51141"/>
    <cellStyle name="Обычный 6 3 2 2 2 115" xfId="51242"/>
    <cellStyle name="Обычный 6 3 2 2 2 116" xfId="51343"/>
    <cellStyle name="Обычный 6 3 2 2 2 117" xfId="51444"/>
    <cellStyle name="Обычный 6 3 2 2 2 12" xfId="1422"/>
    <cellStyle name="Обычный 6 3 2 2 2 12 2" xfId="7283"/>
    <cellStyle name="Обычный 6 3 2 2 2 12 2 2" xfId="24163"/>
    <cellStyle name="Обычный 6 3 2 2 2 12 2 3" xfId="41037"/>
    <cellStyle name="Обычный 6 3 2 2 2 12 3" xfId="18303"/>
    <cellStyle name="Обычный 6 3 2 2 2 12 4" xfId="35177"/>
    <cellStyle name="Обычный 6 3 2 2 2 13" xfId="1523"/>
    <cellStyle name="Обычный 6 3 2 2 2 13 2" xfId="7384"/>
    <cellStyle name="Обычный 6 3 2 2 2 13 2 2" xfId="24264"/>
    <cellStyle name="Обычный 6 3 2 2 2 13 2 3" xfId="41138"/>
    <cellStyle name="Обычный 6 3 2 2 2 13 3" xfId="18404"/>
    <cellStyle name="Обычный 6 3 2 2 2 13 4" xfId="35278"/>
    <cellStyle name="Обычный 6 3 2 2 2 14" xfId="1624"/>
    <cellStyle name="Обычный 6 3 2 2 2 14 2" xfId="7485"/>
    <cellStyle name="Обычный 6 3 2 2 2 14 2 2" xfId="24365"/>
    <cellStyle name="Обычный 6 3 2 2 2 14 2 3" xfId="41239"/>
    <cellStyle name="Обычный 6 3 2 2 2 14 3" xfId="18505"/>
    <cellStyle name="Обычный 6 3 2 2 2 14 4" xfId="35379"/>
    <cellStyle name="Обычный 6 3 2 2 2 15" xfId="1725"/>
    <cellStyle name="Обычный 6 3 2 2 2 15 2" xfId="7586"/>
    <cellStyle name="Обычный 6 3 2 2 2 15 2 2" xfId="24466"/>
    <cellStyle name="Обычный 6 3 2 2 2 15 2 3" xfId="41340"/>
    <cellStyle name="Обычный 6 3 2 2 2 15 3" xfId="18606"/>
    <cellStyle name="Обычный 6 3 2 2 2 15 4" xfId="35480"/>
    <cellStyle name="Обычный 6 3 2 2 2 16" xfId="1826"/>
    <cellStyle name="Обычный 6 3 2 2 2 16 2" xfId="7687"/>
    <cellStyle name="Обычный 6 3 2 2 2 16 2 2" xfId="24567"/>
    <cellStyle name="Обычный 6 3 2 2 2 16 2 3" xfId="41441"/>
    <cellStyle name="Обычный 6 3 2 2 2 16 3" xfId="18707"/>
    <cellStyle name="Обычный 6 3 2 2 2 16 4" xfId="35581"/>
    <cellStyle name="Обычный 6 3 2 2 2 17" xfId="1927"/>
    <cellStyle name="Обычный 6 3 2 2 2 17 2" xfId="7788"/>
    <cellStyle name="Обычный 6 3 2 2 2 17 2 2" xfId="24668"/>
    <cellStyle name="Обычный 6 3 2 2 2 17 2 3" xfId="41542"/>
    <cellStyle name="Обычный 6 3 2 2 2 17 3" xfId="18808"/>
    <cellStyle name="Обычный 6 3 2 2 2 17 4" xfId="35682"/>
    <cellStyle name="Обычный 6 3 2 2 2 18" xfId="2028"/>
    <cellStyle name="Обычный 6 3 2 2 2 18 2" xfId="7889"/>
    <cellStyle name="Обычный 6 3 2 2 2 18 2 2" xfId="24769"/>
    <cellStyle name="Обычный 6 3 2 2 2 18 2 3" xfId="41643"/>
    <cellStyle name="Обычный 6 3 2 2 2 18 3" xfId="18909"/>
    <cellStyle name="Обычный 6 3 2 2 2 18 4" xfId="35783"/>
    <cellStyle name="Обычный 6 3 2 2 2 19" xfId="2129"/>
    <cellStyle name="Обычный 6 3 2 2 2 19 2" xfId="7990"/>
    <cellStyle name="Обычный 6 3 2 2 2 19 2 2" xfId="24870"/>
    <cellStyle name="Обычный 6 3 2 2 2 19 2 3" xfId="41744"/>
    <cellStyle name="Обычный 6 3 2 2 2 19 3" xfId="19010"/>
    <cellStyle name="Обычный 6 3 2 2 2 19 4" xfId="35884"/>
    <cellStyle name="Обычный 6 3 2 2 2 2" xfId="412"/>
    <cellStyle name="Обычный 6 3 2 2 2 2 2" xfId="6273"/>
    <cellStyle name="Обычный 6 3 2 2 2 2 2 2" xfId="23153"/>
    <cellStyle name="Обычный 6 3 2 2 2 2 2 3" xfId="40027"/>
    <cellStyle name="Обычный 6 3 2 2 2 2 3" xfId="17293"/>
    <cellStyle name="Обычный 6 3 2 2 2 2 4" xfId="34167"/>
    <cellStyle name="Обычный 6 3 2 2 2 20" xfId="2230"/>
    <cellStyle name="Обычный 6 3 2 2 2 20 2" xfId="8091"/>
    <cellStyle name="Обычный 6 3 2 2 2 20 2 2" xfId="24971"/>
    <cellStyle name="Обычный 6 3 2 2 2 20 2 3" xfId="41845"/>
    <cellStyle name="Обычный 6 3 2 2 2 20 3" xfId="19111"/>
    <cellStyle name="Обычный 6 3 2 2 2 20 4" xfId="35985"/>
    <cellStyle name="Обычный 6 3 2 2 2 21" xfId="2331"/>
    <cellStyle name="Обычный 6 3 2 2 2 21 2" xfId="8192"/>
    <cellStyle name="Обычный 6 3 2 2 2 21 2 2" xfId="25072"/>
    <cellStyle name="Обычный 6 3 2 2 2 21 2 3" xfId="41946"/>
    <cellStyle name="Обычный 6 3 2 2 2 21 3" xfId="19212"/>
    <cellStyle name="Обычный 6 3 2 2 2 21 4" xfId="36086"/>
    <cellStyle name="Обычный 6 3 2 2 2 22" xfId="2432"/>
    <cellStyle name="Обычный 6 3 2 2 2 22 2" xfId="8293"/>
    <cellStyle name="Обычный 6 3 2 2 2 22 2 2" xfId="25173"/>
    <cellStyle name="Обычный 6 3 2 2 2 22 2 3" xfId="42047"/>
    <cellStyle name="Обычный 6 3 2 2 2 22 3" xfId="19313"/>
    <cellStyle name="Обычный 6 3 2 2 2 22 4" xfId="36187"/>
    <cellStyle name="Обычный 6 3 2 2 2 23" xfId="2533"/>
    <cellStyle name="Обычный 6 3 2 2 2 23 2" xfId="8394"/>
    <cellStyle name="Обычный 6 3 2 2 2 23 2 2" xfId="25274"/>
    <cellStyle name="Обычный 6 3 2 2 2 23 2 3" xfId="42148"/>
    <cellStyle name="Обычный 6 3 2 2 2 23 3" xfId="19414"/>
    <cellStyle name="Обычный 6 3 2 2 2 23 4" xfId="36288"/>
    <cellStyle name="Обычный 6 3 2 2 2 24" xfId="2634"/>
    <cellStyle name="Обычный 6 3 2 2 2 24 2" xfId="8495"/>
    <cellStyle name="Обычный 6 3 2 2 2 24 2 2" xfId="25375"/>
    <cellStyle name="Обычный 6 3 2 2 2 24 2 3" xfId="42249"/>
    <cellStyle name="Обычный 6 3 2 2 2 24 3" xfId="19515"/>
    <cellStyle name="Обычный 6 3 2 2 2 24 4" xfId="36389"/>
    <cellStyle name="Обычный 6 3 2 2 2 25" xfId="2735"/>
    <cellStyle name="Обычный 6 3 2 2 2 25 2" xfId="8596"/>
    <cellStyle name="Обычный 6 3 2 2 2 25 2 2" xfId="25476"/>
    <cellStyle name="Обычный 6 3 2 2 2 25 2 3" xfId="42350"/>
    <cellStyle name="Обычный 6 3 2 2 2 25 3" xfId="19616"/>
    <cellStyle name="Обычный 6 3 2 2 2 25 4" xfId="36490"/>
    <cellStyle name="Обычный 6 3 2 2 2 26" xfId="2836"/>
    <cellStyle name="Обычный 6 3 2 2 2 26 2" xfId="8697"/>
    <cellStyle name="Обычный 6 3 2 2 2 26 2 2" xfId="25577"/>
    <cellStyle name="Обычный 6 3 2 2 2 26 2 3" xfId="42451"/>
    <cellStyle name="Обычный 6 3 2 2 2 26 3" xfId="19717"/>
    <cellStyle name="Обычный 6 3 2 2 2 26 4" xfId="36591"/>
    <cellStyle name="Обычный 6 3 2 2 2 27" xfId="2937"/>
    <cellStyle name="Обычный 6 3 2 2 2 27 2" xfId="8798"/>
    <cellStyle name="Обычный 6 3 2 2 2 27 2 2" xfId="25678"/>
    <cellStyle name="Обычный 6 3 2 2 2 27 2 3" xfId="42552"/>
    <cellStyle name="Обычный 6 3 2 2 2 27 3" xfId="19818"/>
    <cellStyle name="Обычный 6 3 2 2 2 27 4" xfId="36692"/>
    <cellStyle name="Обычный 6 3 2 2 2 28" xfId="3038"/>
    <cellStyle name="Обычный 6 3 2 2 2 28 2" xfId="8899"/>
    <cellStyle name="Обычный 6 3 2 2 2 28 2 2" xfId="25779"/>
    <cellStyle name="Обычный 6 3 2 2 2 28 2 3" xfId="42653"/>
    <cellStyle name="Обычный 6 3 2 2 2 28 3" xfId="19919"/>
    <cellStyle name="Обычный 6 3 2 2 2 28 4" xfId="36793"/>
    <cellStyle name="Обычный 6 3 2 2 2 29" xfId="3139"/>
    <cellStyle name="Обычный 6 3 2 2 2 29 2" xfId="9000"/>
    <cellStyle name="Обычный 6 3 2 2 2 29 2 2" xfId="25880"/>
    <cellStyle name="Обычный 6 3 2 2 2 29 2 3" xfId="42754"/>
    <cellStyle name="Обычный 6 3 2 2 2 29 3" xfId="20020"/>
    <cellStyle name="Обычный 6 3 2 2 2 29 4" xfId="36894"/>
    <cellStyle name="Обычный 6 3 2 2 2 3" xfId="513"/>
    <cellStyle name="Обычный 6 3 2 2 2 3 2" xfId="6374"/>
    <cellStyle name="Обычный 6 3 2 2 2 3 2 2" xfId="23254"/>
    <cellStyle name="Обычный 6 3 2 2 2 3 2 3" xfId="40128"/>
    <cellStyle name="Обычный 6 3 2 2 2 3 3" xfId="17394"/>
    <cellStyle name="Обычный 6 3 2 2 2 3 4" xfId="34268"/>
    <cellStyle name="Обычный 6 3 2 2 2 30" xfId="3240"/>
    <cellStyle name="Обычный 6 3 2 2 2 30 2" xfId="9101"/>
    <cellStyle name="Обычный 6 3 2 2 2 30 2 2" xfId="25981"/>
    <cellStyle name="Обычный 6 3 2 2 2 30 2 3" xfId="42855"/>
    <cellStyle name="Обычный 6 3 2 2 2 30 3" xfId="20121"/>
    <cellStyle name="Обычный 6 3 2 2 2 30 4" xfId="36995"/>
    <cellStyle name="Обычный 6 3 2 2 2 31" xfId="3341"/>
    <cellStyle name="Обычный 6 3 2 2 2 31 2" xfId="9202"/>
    <cellStyle name="Обычный 6 3 2 2 2 31 2 2" xfId="26082"/>
    <cellStyle name="Обычный 6 3 2 2 2 31 2 3" xfId="42956"/>
    <cellStyle name="Обычный 6 3 2 2 2 31 3" xfId="20222"/>
    <cellStyle name="Обычный 6 3 2 2 2 31 4" xfId="37096"/>
    <cellStyle name="Обычный 6 3 2 2 2 32" xfId="3442"/>
    <cellStyle name="Обычный 6 3 2 2 2 32 2" xfId="9303"/>
    <cellStyle name="Обычный 6 3 2 2 2 32 2 2" xfId="26183"/>
    <cellStyle name="Обычный 6 3 2 2 2 32 2 3" xfId="43057"/>
    <cellStyle name="Обычный 6 3 2 2 2 32 3" xfId="20323"/>
    <cellStyle name="Обычный 6 3 2 2 2 32 4" xfId="37197"/>
    <cellStyle name="Обычный 6 3 2 2 2 33" xfId="3543"/>
    <cellStyle name="Обычный 6 3 2 2 2 33 2" xfId="9404"/>
    <cellStyle name="Обычный 6 3 2 2 2 33 2 2" xfId="26284"/>
    <cellStyle name="Обычный 6 3 2 2 2 33 2 3" xfId="43158"/>
    <cellStyle name="Обычный 6 3 2 2 2 33 3" xfId="20424"/>
    <cellStyle name="Обычный 6 3 2 2 2 33 4" xfId="37298"/>
    <cellStyle name="Обычный 6 3 2 2 2 34" xfId="3644"/>
    <cellStyle name="Обычный 6 3 2 2 2 34 2" xfId="9505"/>
    <cellStyle name="Обычный 6 3 2 2 2 34 2 2" xfId="26385"/>
    <cellStyle name="Обычный 6 3 2 2 2 34 2 3" xfId="43259"/>
    <cellStyle name="Обычный 6 3 2 2 2 34 3" xfId="20525"/>
    <cellStyle name="Обычный 6 3 2 2 2 34 4" xfId="37399"/>
    <cellStyle name="Обычный 6 3 2 2 2 35" xfId="3745"/>
    <cellStyle name="Обычный 6 3 2 2 2 35 2" xfId="9606"/>
    <cellStyle name="Обычный 6 3 2 2 2 35 2 2" xfId="26486"/>
    <cellStyle name="Обычный 6 3 2 2 2 35 2 3" xfId="43360"/>
    <cellStyle name="Обычный 6 3 2 2 2 35 3" xfId="20626"/>
    <cellStyle name="Обычный 6 3 2 2 2 35 4" xfId="37500"/>
    <cellStyle name="Обычный 6 3 2 2 2 36" xfId="3846"/>
    <cellStyle name="Обычный 6 3 2 2 2 36 2" xfId="9707"/>
    <cellStyle name="Обычный 6 3 2 2 2 36 2 2" xfId="26587"/>
    <cellStyle name="Обычный 6 3 2 2 2 36 2 3" xfId="43461"/>
    <cellStyle name="Обычный 6 3 2 2 2 36 3" xfId="20727"/>
    <cellStyle name="Обычный 6 3 2 2 2 36 4" xfId="37601"/>
    <cellStyle name="Обычный 6 3 2 2 2 37" xfId="3947"/>
    <cellStyle name="Обычный 6 3 2 2 2 37 2" xfId="9808"/>
    <cellStyle name="Обычный 6 3 2 2 2 37 2 2" xfId="26688"/>
    <cellStyle name="Обычный 6 3 2 2 2 37 2 3" xfId="43562"/>
    <cellStyle name="Обычный 6 3 2 2 2 37 3" xfId="20828"/>
    <cellStyle name="Обычный 6 3 2 2 2 37 4" xfId="37702"/>
    <cellStyle name="Обычный 6 3 2 2 2 38" xfId="4048"/>
    <cellStyle name="Обычный 6 3 2 2 2 38 2" xfId="9909"/>
    <cellStyle name="Обычный 6 3 2 2 2 38 2 2" xfId="26789"/>
    <cellStyle name="Обычный 6 3 2 2 2 38 2 3" xfId="43663"/>
    <cellStyle name="Обычный 6 3 2 2 2 38 3" xfId="20929"/>
    <cellStyle name="Обычный 6 3 2 2 2 38 4" xfId="37803"/>
    <cellStyle name="Обычный 6 3 2 2 2 39" xfId="4149"/>
    <cellStyle name="Обычный 6 3 2 2 2 39 2" xfId="10010"/>
    <cellStyle name="Обычный 6 3 2 2 2 39 2 2" xfId="26890"/>
    <cellStyle name="Обычный 6 3 2 2 2 39 2 3" xfId="43764"/>
    <cellStyle name="Обычный 6 3 2 2 2 39 3" xfId="21030"/>
    <cellStyle name="Обычный 6 3 2 2 2 39 4" xfId="37904"/>
    <cellStyle name="Обычный 6 3 2 2 2 4" xfId="614"/>
    <cellStyle name="Обычный 6 3 2 2 2 4 2" xfId="6475"/>
    <cellStyle name="Обычный 6 3 2 2 2 4 2 2" xfId="23355"/>
    <cellStyle name="Обычный 6 3 2 2 2 4 2 3" xfId="40229"/>
    <cellStyle name="Обычный 6 3 2 2 2 4 3" xfId="17495"/>
    <cellStyle name="Обычный 6 3 2 2 2 4 4" xfId="34369"/>
    <cellStyle name="Обычный 6 3 2 2 2 40" xfId="4250"/>
    <cellStyle name="Обычный 6 3 2 2 2 40 2" xfId="10111"/>
    <cellStyle name="Обычный 6 3 2 2 2 40 2 2" xfId="26991"/>
    <cellStyle name="Обычный 6 3 2 2 2 40 2 3" xfId="43865"/>
    <cellStyle name="Обычный 6 3 2 2 2 40 3" xfId="21131"/>
    <cellStyle name="Обычный 6 3 2 2 2 40 4" xfId="38005"/>
    <cellStyle name="Обычный 6 3 2 2 2 41" xfId="4351"/>
    <cellStyle name="Обычный 6 3 2 2 2 41 2" xfId="10212"/>
    <cellStyle name="Обычный 6 3 2 2 2 41 2 2" xfId="27092"/>
    <cellStyle name="Обычный 6 3 2 2 2 41 2 3" xfId="43966"/>
    <cellStyle name="Обычный 6 3 2 2 2 41 3" xfId="21232"/>
    <cellStyle name="Обычный 6 3 2 2 2 41 4" xfId="38106"/>
    <cellStyle name="Обычный 6 3 2 2 2 42" xfId="4452"/>
    <cellStyle name="Обычный 6 3 2 2 2 42 2" xfId="10313"/>
    <cellStyle name="Обычный 6 3 2 2 2 42 2 2" xfId="27193"/>
    <cellStyle name="Обычный 6 3 2 2 2 42 2 3" xfId="44067"/>
    <cellStyle name="Обычный 6 3 2 2 2 42 3" xfId="21333"/>
    <cellStyle name="Обычный 6 3 2 2 2 42 4" xfId="38207"/>
    <cellStyle name="Обычный 6 3 2 2 2 43" xfId="4553"/>
    <cellStyle name="Обычный 6 3 2 2 2 43 2" xfId="10414"/>
    <cellStyle name="Обычный 6 3 2 2 2 43 2 2" xfId="27294"/>
    <cellStyle name="Обычный 6 3 2 2 2 43 2 3" xfId="44168"/>
    <cellStyle name="Обычный 6 3 2 2 2 43 3" xfId="21434"/>
    <cellStyle name="Обычный 6 3 2 2 2 43 4" xfId="38308"/>
    <cellStyle name="Обычный 6 3 2 2 2 44" xfId="4654"/>
    <cellStyle name="Обычный 6 3 2 2 2 44 2" xfId="10515"/>
    <cellStyle name="Обычный 6 3 2 2 2 44 2 2" xfId="27395"/>
    <cellStyle name="Обычный 6 3 2 2 2 44 2 3" xfId="44269"/>
    <cellStyle name="Обычный 6 3 2 2 2 44 3" xfId="21535"/>
    <cellStyle name="Обычный 6 3 2 2 2 44 4" xfId="38409"/>
    <cellStyle name="Обычный 6 3 2 2 2 45" xfId="4755"/>
    <cellStyle name="Обычный 6 3 2 2 2 45 2" xfId="10616"/>
    <cellStyle name="Обычный 6 3 2 2 2 45 2 2" xfId="27496"/>
    <cellStyle name="Обычный 6 3 2 2 2 45 2 3" xfId="44370"/>
    <cellStyle name="Обычный 6 3 2 2 2 45 3" xfId="21636"/>
    <cellStyle name="Обычный 6 3 2 2 2 45 4" xfId="38510"/>
    <cellStyle name="Обычный 6 3 2 2 2 46" xfId="4856"/>
    <cellStyle name="Обычный 6 3 2 2 2 46 2" xfId="10717"/>
    <cellStyle name="Обычный 6 3 2 2 2 46 2 2" xfId="27597"/>
    <cellStyle name="Обычный 6 3 2 2 2 46 2 3" xfId="44471"/>
    <cellStyle name="Обычный 6 3 2 2 2 46 3" xfId="21737"/>
    <cellStyle name="Обычный 6 3 2 2 2 46 4" xfId="38611"/>
    <cellStyle name="Обычный 6 3 2 2 2 47" xfId="4957"/>
    <cellStyle name="Обычный 6 3 2 2 2 47 2" xfId="10818"/>
    <cellStyle name="Обычный 6 3 2 2 2 47 2 2" xfId="27698"/>
    <cellStyle name="Обычный 6 3 2 2 2 47 2 3" xfId="44572"/>
    <cellStyle name="Обычный 6 3 2 2 2 47 3" xfId="21838"/>
    <cellStyle name="Обычный 6 3 2 2 2 47 4" xfId="38712"/>
    <cellStyle name="Обычный 6 3 2 2 2 48" xfId="5058"/>
    <cellStyle name="Обычный 6 3 2 2 2 48 2" xfId="10919"/>
    <cellStyle name="Обычный 6 3 2 2 2 48 2 2" xfId="27799"/>
    <cellStyle name="Обычный 6 3 2 2 2 48 2 3" xfId="44673"/>
    <cellStyle name="Обычный 6 3 2 2 2 48 3" xfId="21939"/>
    <cellStyle name="Обычный 6 3 2 2 2 48 4" xfId="38813"/>
    <cellStyle name="Обычный 6 3 2 2 2 49" xfId="5159"/>
    <cellStyle name="Обычный 6 3 2 2 2 49 2" xfId="11020"/>
    <cellStyle name="Обычный 6 3 2 2 2 49 2 2" xfId="27900"/>
    <cellStyle name="Обычный 6 3 2 2 2 49 2 3" xfId="44774"/>
    <cellStyle name="Обычный 6 3 2 2 2 49 3" xfId="22040"/>
    <cellStyle name="Обычный 6 3 2 2 2 49 4" xfId="38914"/>
    <cellStyle name="Обычный 6 3 2 2 2 5" xfId="715"/>
    <cellStyle name="Обычный 6 3 2 2 2 5 2" xfId="6576"/>
    <cellStyle name="Обычный 6 3 2 2 2 5 2 2" xfId="23456"/>
    <cellStyle name="Обычный 6 3 2 2 2 5 2 3" xfId="40330"/>
    <cellStyle name="Обычный 6 3 2 2 2 5 3" xfId="17596"/>
    <cellStyle name="Обычный 6 3 2 2 2 5 4" xfId="34470"/>
    <cellStyle name="Обычный 6 3 2 2 2 50" xfId="5260"/>
    <cellStyle name="Обычный 6 3 2 2 2 50 2" xfId="11121"/>
    <cellStyle name="Обычный 6 3 2 2 2 50 2 2" xfId="28001"/>
    <cellStyle name="Обычный 6 3 2 2 2 50 2 3" xfId="44875"/>
    <cellStyle name="Обычный 6 3 2 2 2 50 3" xfId="22141"/>
    <cellStyle name="Обычный 6 3 2 2 2 50 4" xfId="39015"/>
    <cellStyle name="Обычный 6 3 2 2 2 51" xfId="5361"/>
    <cellStyle name="Обычный 6 3 2 2 2 51 2" xfId="11222"/>
    <cellStyle name="Обычный 6 3 2 2 2 51 2 2" xfId="28102"/>
    <cellStyle name="Обычный 6 3 2 2 2 51 2 3" xfId="44976"/>
    <cellStyle name="Обычный 6 3 2 2 2 51 3" xfId="22242"/>
    <cellStyle name="Обычный 6 3 2 2 2 51 4" xfId="39116"/>
    <cellStyle name="Обычный 6 3 2 2 2 52" xfId="5462"/>
    <cellStyle name="Обычный 6 3 2 2 2 52 2" xfId="11323"/>
    <cellStyle name="Обычный 6 3 2 2 2 52 2 2" xfId="28203"/>
    <cellStyle name="Обычный 6 3 2 2 2 52 2 3" xfId="45077"/>
    <cellStyle name="Обычный 6 3 2 2 2 52 3" xfId="22343"/>
    <cellStyle name="Обычный 6 3 2 2 2 52 4" xfId="39217"/>
    <cellStyle name="Обычный 6 3 2 2 2 53" xfId="5563"/>
    <cellStyle name="Обычный 6 3 2 2 2 53 2" xfId="11424"/>
    <cellStyle name="Обычный 6 3 2 2 2 53 2 2" xfId="28304"/>
    <cellStyle name="Обычный 6 3 2 2 2 53 2 3" xfId="45178"/>
    <cellStyle name="Обычный 6 3 2 2 2 53 3" xfId="22444"/>
    <cellStyle name="Обычный 6 3 2 2 2 53 4" xfId="39318"/>
    <cellStyle name="Обычный 6 3 2 2 2 54" xfId="5664"/>
    <cellStyle name="Обычный 6 3 2 2 2 54 2" xfId="11525"/>
    <cellStyle name="Обычный 6 3 2 2 2 54 2 2" xfId="28405"/>
    <cellStyle name="Обычный 6 3 2 2 2 54 2 3" xfId="45279"/>
    <cellStyle name="Обычный 6 3 2 2 2 54 3" xfId="22545"/>
    <cellStyle name="Обычный 6 3 2 2 2 54 4" xfId="39419"/>
    <cellStyle name="Обычный 6 3 2 2 2 55" xfId="5765"/>
    <cellStyle name="Обычный 6 3 2 2 2 55 2" xfId="11626"/>
    <cellStyle name="Обычный 6 3 2 2 2 55 2 2" xfId="28506"/>
    <cellStyle name="Обычный 6 3 2 2 2 55 2 3" xfId="45380"/>
    <cellStyle name="Обычный 6 3 2 2 2 55 3" xfId="22646"/>
    <cellStyle name="Обычный 6 3 2 2 2 55 4" xfId="39520"/>
    <cellStyle name="Обычный 6 3 2 2 2 56" xfId="5866"/>
    <cellStyle name="Обычный 6 3 2 2 2 56 2" xfId="11727"/>
    <cellStyle name="Обычный 6 3 2 2 2 56 2 2" xfId="28607"/>
    <cellStyle name="Обычный 6 3 2 2 2 56 2 3" xfId="45481"/>
    <cellStyle name="Обычный 6 3 2 2 2 56 3" xfId="22747"/>
    <cellStyle name="Обычный 6 3 2 2 2 56 4" xfId="39621"/>
    <cellStyle name="Обычный 6 3 2 2 2 57" xfId="5967"/>
    <cellStyle name="Обычный 6 3 2 2 2 57 2" xfId="11828"/>
    <cellStyle name="Обычный 6 3 2 2 2 57 2 2" xfId="28708"/>
    <cellStyle name="Обычный 6 3 2 2 2 57 2 3" xfId="45582"/>
    <cellStyle name="Обычный 6 3 2 2 2 57 3" xfId="22848"/>
    <cellStyle name="Обычный 6 3 2 2 2 57 4" xfId="39722"/>
    <cellStyle name="Обычный 6 3 2 2 2 58" xfId="6068"/>
    <cellStyle name="Обычный 6 3 2 2 2 58 2" xfId="11929"/>
    <cellStyle name="Обычный 6 3 2 2 2 58 2 2" xfId="28809"/>
    <cellStyle name="Обычный 6 3 2 2 2 58 2 3" xfId="45683"/>
    <cellStyle name="Обычный 6 3 2 2 2 58 3" xfId="22949"/>
    <cellStyle name="Обычный 6 3 2 2 2 58 4" xfId="39823"/>
    <cellStyle name="Обычный 6 3 2 2 2 59" xfId="6169"/>
    <cellStyle name="Обычный 6 3 2 2 2 59 2" xfId="23050"/>
    <cellStyle name="Обычный 6 3 2 2 2 59 3" xfId="39924"/>
    <cellStyle name="Обычный 6 3 2 2 2 6" xfId="816"/>
    <cellStyle name="Обычный 6 3 2 2 2 6 2" xfId="6677"/>
    <cellStyle name="Обычный 6 3 2 2 2 6 2 2" xfId="23557"/>
    <cellStyle name="Обычный 6 3 2 2 2 6 2 3" xfId="40431"/>
    <cellStyle name="Обычный 6 3 2 2 2 6 3" xfId="17697"/>
    <cellStyle name="Обычный 6 3 2 2 2 6 4" xfId="34571"/>
    <cellStyle name="Обычный 6 3 2 2 2 60" xfId="12030"/>
    <cellStyle name="Обычный 6 3 2 2 2 60 2" xfId="28910"/>
    <cellStyle name="Обычный 6 3 2 2 2 60 3" xfId="45784"/>
    <cellStyle name="Обычный 6 3 2 2 2 61" xfId="12131"/>
    <cellStyle name="Обычный 6 3 2 2 2 61 2" xfId="29011"/>
    <cellStyle name="Обычный 6 3 2 2 2 61 3" xfId="45885"/>
    <cellStyle name="Обычный 6 3 2 2 2 62" xfId="12232"/>
    <cellStyle name="Обычный 6 3 2 2 2 62 2" xfId="29112"/>
    <cellStyle name="Обычный 6 3 2 2 2 62 3" xfId="45986"/>
    <cellStyle name="Обычный 6 3 2 2 2 63" xfId="12333"/>
    <cellStyle name="Обычный 6 3 2 2 2 63 2" xfId="29213"/>
    <cellStyle name="Обычный 6 3 2 2 2 63 3" xfId="46087"/>
    <cellStyle name="Обычный 6 3 2 2 2 64" xfId="12434"/>
    <cellStyle name="Обычный 6 3 2 2 2 64 2" xfId="29314"/>
    <cellStyle name="Обычный 6 3 2 2 2 64 3" xfId="46188"/>
    <cellStyle name="Обычный 6 3 2 2 2 65" xfId="12535"/>
    <cellStyle name="Обычный 6 3 2 2 2 65 2" xfId="29415"/>
    <cellStyle name="Обычный 6 3 2 2 2 65 3" xfId="46289"/>
    <cellStyle name="Обычный 6 3 2 2 2 66" xfId="12636"/>
    <cellStyle name="Обычный 6 3 2 2 2 66 2" xfId="29516"/>
    <cellStyle name="Обычный 6 3 2 2 2 66 3" xfId="46390"/>
    <cellStyle name="Обычный 6 3 2 2 2 67" xfId="12737"/>
    <cellStyle name="Обычный 6 3 2 2 2 67 2" xfId="29617"/>
    <cellStyle name="Обычный 6 3 2 2 2 67 3" xfId="46491"/>
    <cellStyle name="Обычный 6 3 2 2 2 68" xfId="12838"/>
    <cellStyle name="Обычный 6 3 2 2 2 68 2" xfId="29718"/>
    <cellStyle name="Обычный 6 3 2 2 2 68 3" xfId="46592"/>
    <cellStyle name="Обычный 6 3 2 2 2 69" xfId="12940"/>
    <cellStyle name="Обычный 6 3 2 2 2 69 2" xfId="29820"/>
    <cellStyle name="Обычный 6 3 2 2 2 69 3" xfId="46694"/>
    <cellStyle name="Обычный 6 3 2 2 2 7" xfId="917"/>
    <cellStyle name="Обычный 6 3 2 2 2 7 2" xfId="6778"/>
    <cellStyle name="Обычный 6 3 2 2 2 7 2 2" xfId="23658"/>
    <cellStyle name="Обычный 6 3 2 2 2 7 2 3" xfId="40532"/>
    <cellStyle name="Обычный 6 3 2 2 2 7 3" xfId="17798"/>
    <cellStyle name="Обычный 6 3 2 2 2 7 4" xfId="34672"/>
    <cellStyle name="Обычный 6 3 2 2 2 70" xfId="13041"/>
    <cellStyle name="Обычный 6 3 2 2 2 70 2" xfId="29921"/>
    <cellStyle name="Обычный 6 3 2 2 2 70 3" xfId="46795"/>
    <cellStyle name="Обычный 6 3 2 2 2 71" xfId="13142"/>
    <cellStyle name="Обычный 6 3 2 2 2 71 2" xfId="30022"/>
    <cellStyle name="Обычный 6 3 2 2 2 71 3" xfId="46896"/>
    <cellStyle name="Обычный 6 3 2 2 2 72" xfId="13243"/>
    <cellStyle name="Обычный 6 3 2 2 2 72 2" xfId="30123"/>
    <cellStyle name="Обычный 6 3 2 2 2 72 3" xfId="46997"/>
    <cellStyle name="Обычный 6 3 2 2 2 73" xfId="13344"/>
    <cellStyle name="Обычный 6 3 2 2 2 73 2" xfId="30224"/>
    <cellStyle name="Обычный 6 3 2 2 2 73 3" xfId="47098"/>
    <cellStyle name="Обычный 6 3 2 2 2 74" xfId="13445"/>
    <cellStyle name="Обычный 6 3 2 2 2 74 2" xfId="30325"/>
    <cellStyle name="Обычный 6 3 2 2 2 74 3" xfId="47199"/>
    <cellStyle name="Обычный 6 3 2 2 2 75" xfId="13546"/>
    <cellStyle name="Обычный 6 3 2 2 2 75 2" xfId="30426"/>
    <cellStyle name="Обычный 6 3 2 2 2 75 3" xfId="47300"/>
    <cellStyle name="Обычный 6 3 2 2 2 76" xfId="13647"/>
    <cellStyle name="Обычный 6 3 2 2 2 76 2" xfId="30527"/>
    <cellStyle name="Обычный 6 3 2 2 2 76 3" xfId="47401"/>
    <cellStyle name="Обычный 6 3 2 2 2 77" xfId="13748"/>
    <cellStyle name="Обычный 6 3 2 2 2 77 2" xfId="30628"/>
    <cellStyle name="Обычный 6 3 2 2 2 77 3" xfId="47502"/>
    <cellStyle name="Обычный 6 3 2 2 2 78" xfId="13849"/>
    <cellStyle name="Обычный 6 3 2 2 2 78 2" xfId="30729"/>
    <cellStyle name="Обычный 6 3 2 2 2 78 3" xfId="47603"/>
    <cellStyle name="Обычный 6 3 2 2 2 79" xfId="13950"/>
    <cellStyle name="Обычный 6 3 2 2 2 79 2" xfId="30830"/>
    <cellStyle name="Обычный 6 3 2 2 2 79 3" xfId="47704"/>
    <cellStyle name="Обычный 6 3 2 2 2 8" xfId="1018"/>
    <cellStyle name="Обычный 6 3 2 2 2 8 2" xfId="6879"/>
    <cellStyle name="Обычный 6 3 2 2 2 8 2 2" xfId="23759"/>
    <cellStyle name="Обычный 6 3 2 2 2 8 2 3" xfId="40633"/>
    <cellStyle name="Обычный 6 3 2 2 2 8 3" xfId="17899"/>
    <cellStyle name="Обычный 6 3 2 2 2 8 4" xfId="34773"/>
    <cellStyle name="Обычный 6 3 2 2 2 80" xfId="14051"/>
    <cellStyle name="Обычный 6 3 2 2 2 80 2" xfId="30931"/>
    <cellStyle name="Обычный 6 3 2 2 2 80 3" xfId="47805"/>
    <cellStyle name="Обычный 6 3 2 2 2 81" xfId="14152"/>
    <cellStyle name="Обычный 6 3 2 2 2 81 2" xfId="31032"/>
    <cellStyle name="Обычный 6 3 2 2 2 81 3" xfId="47906"/>
    <cellStyle name="Обычный 6 3 2 2 2 82" xfId="14253"/>
    <cellStyle name="Обычный 6 3 2 2 2 82 2" xfId="31133"/>
    <cellStyle name="Обычный 6 3 2 2 2 82 3" xfId="48007"/>
    <cellStyle name="Обычный 6 3 2 2 2 83" xfId="14354"/>
    <cellStyle name="Обычный 6 3 2 2 2 83 2" xfId="31234"/>
    <cellStyle name="Обычный 6 3 2 2 2 83 3" xfId="48108"/>
    <cellStyle name="Обычный 6 3 2 2 2 84" xfId="14455"/>
    <cellStyle name="Обычный 6 3 2 2 2 84 2" xfId="31335"/>
    <cellStyle name="Обычный 6 3 2 2 2 84 3" xfId="48209"/>
    <cellStyle name="Обычный 6 3 2 2 2 85" xfId="14557"/>
    <cellStyle name="Обычный 6 3 2 2 2 85 2" xfId="31436"/>
    <cellStyle name="Обычный 6 3 2 2 2 85 3" xfId="48310"/>
    <cellStyle name="Обычный 6 3 2 2 2 86" xfId="14659"/>
    <cellStyle name="Обычный 6 3 2 2 2 86 2" xfId="31537"/>
    <cellStyle name="Обычный 6 3 2 2 2 86 3" xfId="48411"/>
    <cellStyle name="Обычный 6 3 2 2 2 87" xfId="14760"/>
    <cellStyle name="Обычный 6 3 2 2 2 87 2" xfId="31638"/>
    <cellStyle name="Обычный 6 3 2 2 2 87 3" xfId="48512"/>
    <cellStyle name="Обычный 6 3 2 2 2 88" xfId="14861"/>
    <cellStyle name="Обычный 6 3 2 2 2 88 2" xfId="31739"/>
    <cellStyle name="Обычный 6 3 2 2 2 88 3" xfId="48613"/>
    <cellStyle name="Обычный 6 3 2 2 2 89" xfId="14962"/>
    <cellStyle name="Обычный 6 3 2 2 2 89 2" xfId="31840"/>
    <cellStyle name="Обычный 6 3 2 2 2 89 3" xfId="48714"/>
    <cellStyle name="Обычный 6 3 2 2 2 9" xfId="1119"/>
    <cellStyle name="Обычный 6 3 2 2 2 9 2" xfId="6980"/>
    <cellStyle name="Обычный 6 3 2 2 2 9 2 2" xfId="23860"/>
    <cellStyle name="Обычный 6 3 2 2 2 9 2 3" xfId="40734"/>
    <cellStyle name="Обычный 6 3 2 2 2 9 3" xfId="18000"/>
    <cellStyle name="Обычный 6 3 2 2 2 9 4" xfId="34874"/>
    <cellStyle name="Обычный 6 3 2 2 2 90" xfId="15063"/>
    <cellStyle name="Обычный 6 3 2 2 2 90 2" xfId="31941"/>
    <cellStyle name="Обычный 6 3 2 2 2 90 3" xfId="48815"/>
    <cellStyle name="Обычный 6 3 2 2 2 91" xfId="15164"/>
    <cellStyle name="Обычный 6 3 2 2 2 91 2" xfId="32042"/>
    <cellStyle name="Обычный 6 3 2 2 2 91 3" xfId="48916"/>
    <cellStyle name="Обычный 6 3 2 2 2 92" xfId="15265"/>
    <cellStyle name="Обычный 6 3 2 2 2 92 2" xfId="32143"/>
    <cellStyle name="Обычный 6 3 2 2 2 92 3" xfId="49017"/>
    <cellStyle name="Обычный 6 3 2 2 2 93" xfId="15366"/>
    <cellStyle name="Обычный 6 3 2 2 2 93 2" xfId="32244"/>
    <cellStyle name="Обычный 6 3 2 2 2 93 3" xfId="49118"/>
    <cellStyle name="Обычный 6 3 2 2 2 94" xfId="15467"/>
    <cellStyle name="Обычный 6 3 2 2 2 94 2" xfId="32345"/>
    <cellStyle name="Обычный 6 3 2 2 2 94 3" xfId="49219"/>
    <cellStyle name="Обычный 6 3 2 2 2 95" xfId="15568"/>
    <cellStyle name="Обычный 6 3 2 2 2 95 2" xfId="32446"/>
    <cellStyle name="Обычный 6 3 2 2 2 95 3" xfId="49320"/>
    <cellStyle name="Обычный 6 3 2 2 2 96" xfId="15669"/>
    <cellStyle name="Обычный 6 3 2 2 2 96 2" xfId="32547"/>
    <cellStyle name="Обычный 6 3 2 2 2 96 3" xfId="49421"/>
    <cellStyle name="Обычный 6 3 2 2 2 97" xfId="15770"/>
    <cellStyle name="Обычный 6 3 2 2 2 97 2" xfId="32648"/>
    <cellStyle name="Обычный 6 3 2 2 2 97 3" xfId="49522"/>
    <cellStyle name="Обычный 6 3 2 2 2 98" xfId="15871"/>
    <cellStyle name="Обычный 6 3 2 2 2 98 2" xfId="32749"/>
    <cellStyle name="Обычный 6 3 2 2 2 98 3" xfId="49623"/>
    <cellStyle name="Обычный 6 3 2 2 2 99" xfId="15972"/>
    <cellStyle name="Обычный 6 3 2 2 2 99 2" xfId="32850"/>
    <cellStyle name="Обычный 6 3 2 2 2 99 3" xfId="49724"/>
    <cellStyle name="Обычный 6 3 2 2 20" xfId="2079"/>
    <cellStyle name="Обычный 6 3 2 2 20 2" xfId="7940"/>
    <cellStyle name="Обычный 6 3 2 2 20 2 2" xfId="24820"/>
    <cellStyle name="Обычный 6 3 2 2 20 2 3" xfId="41694"/>
    <cellStyle name="Обычный 6 3 2 2 20 3" xfId="18960"/>
    <cellStyle name="Обычный 6 3 2 2 20 4" xfId="35834"/>
    <cellStyle name="Обычный 6 3 2 2 21" xfId="2180"/>
    <cellStyle name="Обычный 6 3 2 2 21 2" xfId="8041"/>
    <cellStyle name="Обычный 6 3 2 2 21 2 2" xfId="24921"/>
    <cellStyle name="Обычный 6 3 2 2 21 2 3" xfId="41795"/>
    <cellStyle name="Обычный 6 3 2 2 21 3" xfId="19061"/>
    <cellStyle name="Обычный 6 3 2 2 21 4" xfId="35935"/>
    <cellStyle name="Обычный 6 3 2 2 22" xfId="2281"/>
    <cellStyle name="Обычный 6 3 2 2 22 2" xfId="8142"/>
    <cellStyle name="Обычный 6 3 2 2 22 2 2" xfId="25022"/>
    <cellStyle name="Обычный 6 3 2 2 22 2 3" xfId="41896"/>
    <cellStyle name="Обычный 6 3 2 2 22 3" xfId="19162"/>
    <cellStyle name="Обычный 6 3 2 2 22 4" xfId="36036"/>
    <cellStyle name="Обычный 6 3 2 2 23" xfId="2382"/>
    <cellStyle name="Обычный 6 3 2 2 23 2" xfId="8243"/>
    <cellStyle name="Обычный 6 3 2 2 23 2 2" xfId="25123"/>
    <cellStyle name="Обычный 6 3 2 2 23 2 3" xfId="41997"/>
    <cellStyle name="Обычный 6 3 2 2 23 3" xfId="19263"/>
    <cellStyle name="Обычный 6 3 2 2 23 4" xfId="36137"/>
    <cellStyle name="Обычный 6 3 2 2 24" xfId="2483"/>
    <cellStyle name="Обычный 6 3 2 2 24 2" xfId="8344"/>
    <cellStyle name="Обычный 6 3 2 2 24 2 2" xfId="25224"/>
    <cellStyle name="Обычный 6 3 2 2 24 2 3" xfId="42098"/>
    <cellStyle name="Обычный 6 3 2 2 24 3" xfId="19364"/>
    <cellStyle name="Обычный 6 3 2 2 24 4" xfId="36238"/>
    <cellStyle name="Обычный 6 3 2 2 25" xfId="2584"/>
    <cellStyle name="Обычный 6 3 2 2 25 2" xfId="8445"/>
    <cellStyle name="Обычный 6 3 2 2 25 2 2" xfId="25325"/>
    <cellStyle name="Обычный 6 3 2 2 25 2 3" xfId="42199"/>
    <cellStyle name="Обычный 6 3 2 2 25 3" xfId="19465"/>
    <cellStyle name="Обычный 6 3 2 2 25 4" xfId="36339"/>
    <cellStyle name="Обычный 6 3 2 2 26" xfId="2685"/>
    <cellStyle name="Обычный 6 3 2 2 26 2" xfId="8546"/>
    <cellStyle name="Обычный 6 3 2 2 26 2 2" xfId="25426"/>
    <cellStyle name="Обычный 6 3 2 2 26 2 3" xfId="42300"/>
    <cellStyle name="Обычный 6 3 2 2 26 3" xfId="19566"/>
    <cellStyle name="Обычный 6 3 2 2 26 4" xfId="36440"/>
    <cellStyle name="Обычный 6 3 2 2 27" xfId="2786"/>
    <cellStyle name="Обычный 6 3 2 2 27 2" xfId="8647"/>
    <cellStyle name="Обычный 6 3 2 2 27 2 2" xfId="25527"/>
    <cellStyle name="Обычный 6 3 2 2 27 2 3" xfId="42401"/>
    <cellStyle name="Обычный 6 3 2 2 27 3" xfId="19667"/>
    <cellStyle name="Обычный 6 3 2 2 27 4" xfId="36541"/>
    <cellStyle name="Обычный 6 3 2 2 28" xfId="2887"/>
    <cellStyle name="Обычный 6 3 2 2 28 2" xfId="8748"/>
    <cellStyle name="Обычный 6 3 2 2 28 2 2" xfId="25628"/>
    <cellStyle name="Обычный 6 3 2 2 28 2 3" xfId="42502"/>
    <cellStyle name="Обычный 6 3 2 2 28 3" xfId="19768"/>
    <cellStyle name="Обычный 6 3 2 2 28 4" xfId="36642"/>
    <cellStyle name="Обычный 6 3 2 2 29" xfId="2988"/>
    <cellStyle name="Обычный 6 3 2 2 29 2" xfId="8849"/>
    <cellStyle name="Обычный 6 3 2 2 29 2 2" xfId="25729"/>
    <cellStyle name="Обычный 6 3 2 2 29 2 3" xfId="42603"/>
    <cellStyle name="Обычный 6 3 2 2 29 3" xfId="19869"/>
    <cellStyle name="Обычный 6 3 2 2 29 4" xfId="36743"/>
    <cellStyle name="Обычный 6 3 2 2 3" xfId="362"/>
    <cellStyle name="Обычный 6 3 2 2 3 2" xfId="6223"/>
    <cellStyle name="Обычный 6 3 2 2 3 2 2" xfId="23103"/>
    <cellStyle name="Обычный 6 3 2 2 3 2 3" xfId="39977"/>
    <cellStyle name="Обычный 6 3 2 2 3 3" xfId="17243"/>
    <cellStyle name="Обычный 6 3 2 2 3 4" xfId="34117"/>
    <cellStyle name="Обычный 6 3 2 2 30" xfId="3089"/>
    <cellStyle name="Обычный 6 3 2 2 30 2" xfId="8950"/>
    <cellStyle name="Обычный 6 3 2 2 30 2 2" xfId="25830"/>
    <cellStyle name="Обычный 6 3 2 2 30 2 3" xfId="42704"/>
    <cellStyle name="Обычный 6 3 2 2 30 3" xfId="19970"/>
    <cellStyle name="Обычный 6 3 2 2 30 4" xfId="36844"/>
    <cellStyle name="Обычный 6 3 2 2 31" xfId="3190"/>
    <cellStyle name="Обычный 6 3 2 2 31 2" xfId="9051"/>
    <cellStyle name="Обычный 6 3 2 2 31 2 2" xfId="25931"/>
    <cellStyle name="Обычный 6 3 2 2 31 2 3" xfId="42805"/>
    <cellStyle name="Обычный 6 3 2 2 31 3" xfId="20071"/>
    <cellStyle name="Обычный 6 3 2 2 31 4" xfId="36945"/>
    <cellStyle name="Обычный 6 3 2 2 32" xfId="3291"/>
    <cellStyle name="Обычный 6 3 2 2 32 2" xfId="9152"/>
    <cellStyle name="Обычный 6 3 2 2 32 2 2" xfId="26032"/>
    <cellStyle name="Обычный 6 3 2 2 32 2 3" xfId="42906"/>
    <cellStyle name="Обычный 6 3 2 2 32 3" xfId="20172"/>
    <cellStyle name="Обычный 6 3 2 2 32 4" xfId="37046"/>
    <cellStyle name="Обычный 6 3 2 2 33" xfId="3392"/>
    <cellStyle name="Обычный 6 3 2 2 33 2" xfId="9253"/>
    <cellStyle name="Обычный 6 3 2 2 33 2 2" xfId="26133"/>
    <cellStyle name="Обычный 6 3 2 2 33 2 3" xfId="43007"/>
    <cellStyle name="Обычный 6 3 2 2 33 3" xfId="20273"/>
    <cellStyle name="Обычный 6 3 2 2 33 4" xfId="37147"/>
    <cellStyle name="Обычный 6 3 2 2 34" xfId="3493"/>
    <cellStyle name="Обычный 6 3 2 2 34 2" xfId="9354"/>
    <cellStyle name="Обычный 6 3 2 2 34 2 2" xfId="26234"/>
    <cellStyle name="Обычный 6 3 2 2 34 2 3" xfId="43108"/>
    <cellStyle name="Обычный 6 3 2 2 34 3" xfId="20374"/>
    <cellStyle name="Обычный 6 3 2 2 34 4" xfId="37248"/>
    <cellStyle name="Обычный 6 3 2 2 35" xfId="3594"/>
    <cellStyle name="Обычный 6 3 2 2 35 2" xfId="9455"/>
    <cellStyle name="Обычный 6 3 2 2 35 2 2" xfId="26335"/>
    <cellStyle name="Обычный 6 3 2 2 35 2 3" xfId="43209"/>
    <cellStyle name="Обычный 6 3 2 2 35 3" xfId="20475"/>
    <cellStyle name="Обычный 6 3 2 2 35 4" xfId="37349"/>
    <cellStyle name="Обычный 6 3 2 2 36" xfId="3695"/>
    <cellStyle name="Обычный 6 3 2 2 36 2" xfId="9556"/>
    <cellStyle name="Обычный 6 3 2 2 36 2 2" xfId="26436"/>
    <cellStyle name="Обычный 6 3 2 2 36 2 3" xfId="43310"/>
    <cellStyle name="Обычный 6 3 2 2 36 3" xfId="20576"/>
    <cellStyle name="Обычный 6 3 2 2 36 4" xfId="37450"/>
    <cellStyle name="Обычный 6 3 2 2 37" xfId="3796"/>
    <cellStyle name="Обычный 6 3 2 2 37 2" xfId="9657"/>
    <cellStyle name="Обычный 6 3 2 2 37 2 2" xfId="26537"/>
    <cellStyle name="Обычный 6 3 2 2 37 2 3" xfId="43411"/>
    <cellStyle name="Обычный 6 3 2 2 37 3" xfId="20677"/>
    <cellStyle name="Обычный 6 3 2 2 37 4" xfId="37551"/>
    <cellStyle name="Обычный 6 3 2 2 38" xfId="3897"/>
    <cellStyle name="Обычный 6 3 2 2 38 2" xfId="9758"/>
    <cellStyle name="Обычный 6 3 2 2 38 2 2" xfId="26638"/>
    <cellStyle name="Обычный 6 3 2 2 38 2 3" xfId="43512"/>
    <cellStyle name="Обычный 6 3 2 2 38 3" xfId="20778"/>
    <cellStyle name="Обычный 6 3 2 2 38 4" xfId="37652"/>
    <cellStyle name="Обычный 6 3 2 2 39" xfId="3998"/>
    <cellStyle name="Обычный 6 3 2 2 39 2" xfId="9859"/>
    <cellStyle name="Обычный 6 3 2 2 39 2 2" xfId="26739"/>
    <cellStyle name="Обычный 6 3 2 2 39 2 3" xfId="43613"/>
    <cellStyle name="Обычный 6 3 2 2 39 3" xfId="20879"/>
    <cellStyle name="Обычный 6 3 2 2 39 4" xfId="37753"/>
    <cellStyle name="Обычный 6 3 2 2 4" xfId="463"/>
    <cellStyle name="Обычный 6 3 2 2 4 2" xfId="6324"/>
    <cellStyle name="Обычный 6 3 2 2 4 2 2" xfId="23204"/>
    <cellStyle name="Обычный 6 3 2 2 4 2 3" xfId="40078"/>
    <cellStyle name="Обычный 6 3 2 2 4 3" xfId="17344"/>
    <cellStyle name="Обычный 6 3 2 2 4 4" xfId="34218"/>
    <cellStyle name="Обычный 6 3 2 2 40" xfId="4099"/>
    <cellStyle name="Обычный 6 3 2 2 40 2" xfId="9960"/>
    <cellStyle name="Обычный 6 3 2 2 40 2 2" xfId="26840"/>
    <cellStyle name="Обычный 6 3 2 2 40 2 3" xfId="43714"/>
    <cellStyle name="Обычный 6 3 2 2 40 3" xfId="20980"/>
    <cellStyle name="Обычный 6 3 2 2 40 4" xfId="37854"/>
    <cellStyle name="Обычный 6 3 2 2 41" xfId="4200"/>
    <cellStyle name="Обычный 6 3 2 2 41 2" xfId="10061"/>
    <cellStyle name="Обычный 6 3 2 2 41 2 2" xfId="26941"/>
    <cellStyle name="Обычный 6 3 2 2 41 2 3" xfId="43815"/>
    <cellStyle name="Обычный 6 3 2 2 41 3" xfId="21081"/>
    <cellStyle name="Обычный 6 3 2 2 41 4" xfId="37955"/>
    <cellStyle name="Обычный 6 3 2 2 42" xfId="4301"/>
    <cellStyle name="Обычный 6 3 2 2 42 2" xfId="10162"/>
    <cellStyle name="Обычный 6 3 2 2 42 2 2" xfId="27042"/>
    <cellStyle name="Обычный 6 3 2 2 42 2 3" xfId="43916"/>
    <cellStyle name="Обычный 6 3 2 2 42 3" xfId="21182"/>
    <cellStyle name="Обычный 6 3 2 2 42 4" xfId="38056"/>
    <cellStyle name="Обычный 6 3 2 2 43" xfId="4402"/>
    <cellStyle name="Обычный 6 3 2 2 43 2" xfId="10263"/>
    <cellStyle name="Обычный 6 3 2 2 43 2 2" xfId="27143"/>
    <cellStyle name="Обычный 6 3 2 2 43 2 3" xfId="44017"/>
    <cellStyle name="Обычный 6 3 2 2 43 3" xfId="21283"/>
    <cellStyle name="Обычный 6 3 2 2 43 4" xfId="38157"/>
    <cellStyle name="Обычный 6 3 2 2 44" xfId="4503"/>
    <cellStyle name="Обычный 6 3 2 2 44 2" xfId="10364"/>
    <cellStyle name="Обычный 6 3 2 2 44 2 2" xfId="27244"/>
    <cellStyle name="Обычный 6 3 2 2 44 2 3" xfId="44118"/>
    <cellStyle name="Обычный 6 3 2 2 44 3" xfId="21384"/>
    <cellStyle name="Обычный 6 3 2 2 44 4" xfId="38258"/>
    <cellStyle name="Обычный 6 3 2 2 45" xfId="4604"/>
    <cellStyle name="Обычный 6 3 2 2 45 2" xfId="10465"/>
    <cellStyle name="Обычный 6 3 2 2 45 2 2" xfId="27345"/>
    <cellStyle name="Обычный 6 3 2 2 45 2 3" xfId="44219"/>
    <cellStyle name="Обычный 6 3 2 2 45 3" xfId="21485"/>
    <cellStyle name="Обычный 6 3 2 2 45 4" xfId="38359"/>
    <cellStyle name="Обычный 6 3 2 2 46" xfId="4705"/>
    <cellStyle name="Обычный 6 3 2 2 46 2" xfId="10566"/>
    <cellStyle name="Обычный 6 3 2 2 46 2 2" xfId="27446"/>
    <cellStyle name="Обычный 6 3 2 2 46 2 3" xfId="44320"/>
    <cellStyle name="Обычный 6 3 2 2 46 3" xfId="21586"/>
    <cellStyle name="Обычный 6 3 2 2 46 4" xfId="38460"/>
    <cellStyle name="Обычный 6 3 2 2 47" xfId="4806"/>
    <cellStyle name="Обычный 6 3 2 2 47 2" xfId="10667"/>
    <cellStyle name="Обычный 6 3 2 2 47 2 2" xfId="27547"/>
    <cellStyle name="Обычный 6 3 2 2 47 2 3" xfId="44421"/>
    <cellStyle name="Обычный 6 3 2 2 47 3" xfId="21687"/>
    <cellStyle name="Обычный 6 3 2 2 47 4" xfId="38561"/>
    <cellStyle name="Обычный 6 3 2 2 48" xfId="4907"/>
    <cellStyle name="Обычный 6 3 2 2 48 2" xfId="10768"/>
    <cellStyle name="Обычный 6 3 2 2 48 2 2" xfId="27648"/>
    <cellStyle name="Обычный 6 3 2 2 48 2 3" xfId="44522"/>
    <cellStyle name="Обычный 6 3 2 2 48 3" xfId="21788"/>
    <cellStyle name="Обычный 6 3 2 2 48 4" xfId="38662"/>
    <cellStyle name="Обычный 6 3 2 2 49" xfId="5008"/>
    <cellStyle name="Обычный 6 3 2 2 49 2" xfId="10869"/>
    <cellStyle name="Обычный 6 3 2 2 49 2 2" xfId="27749"/>
    <cellStyle name="Обычный 6 3 2 2 49 2 3" xfId="44623"/>
    <cellStyle name="Обычный 6 3 2 2 49 3" xfId="21889"/>
    <cellStyle name="Обычный 6 3 2 2 49 4" xfId="38763"/>
    <cellStyle name="Обычный 6 3 2 2 5" xfId="564"/>
    <cellStyle name="Обычный 6 3 2 2 5 2" xfId="6425"/>
    <cellStyle name="Обычный 6 3 2 2 5 2 2" xfId="23305"/>
    <cellStyle name="Обычный 6 3 2 2 5 2 3" xfId="40179"/>
    <cellStyle name="Обычный 6 3 2 2 5 3" xfId="17445"/>
    <cellStyle name="Обычный 6 3 2 2 5 4" xfId="34319"/>
    <cellStyle name="Обычный 6 3 2 2 50" xfId="5109"/>
    <cellStyle name="Обычный 6 3 2 2 50 2" xfId="10970"/>
    <cellStyle name="Обычный 6 3 2 2 50 2 2" xfId="27850"/>
    <cellStyle name="Обычный 6 3 2 2 50 2 3" xfId="44724"/>
    <cellStyle name="Обычный 6 3 2 2 50 3" xfId="21990"/>
    <cellStyle name="Обычный 6 3 2 2 50 4" xfId="38864"/>
    <cellStyle name="Обычный 6 3 2 2 51" xfId="5210"/>
    <cellStyle name="Обычный 6 3 2 2 51 2" xfId="11071"/>
    <cellStyle name="Обычный 6 3 2 2 51 2 2" xfId="27951"/>
    <cellStyle name="Обычный 6 3 2 2 51 2 3" xfId="44825"/>
    <cellStyle name="Обычный 6 3 2 2 51 3" xfId="22091"/>
    <cellStyle name="Обычный 6 3 2 2 51 4" xfId="38965"/>
    <cellStyle name="Обычный 6 3 2 2 52" xfId="5311"/>
    <cellStyle name="Обычный 6 3 2 2 52 2" xfId="11172"/>
    <cellStyle name="Обычный 6 3 2 2 52 2 2" xfId="28052"/>
    <cellStyle name="Обычный 6 3 2 2 52 2 3" xfId="44926"/>
    <cellStyle name="Обычный 6 3 2 2 52 3" xfId="22192"/>
    <cellStyle name="Обычный 6 3 2 2 52 4" xfId="39066"/>
    <cellStyle name="Обычный 6 3 2 2 53" xfId="5412"/>
    <cellStyle name="Обычный 6 3 2 2 53 2" xfId="11273"/>
    <cellStyle name="Обычный 6 3 2 2 53 2 2" xfId="28153"/>
    <cellStyle name="Обычный 6 3 2 2 53 2 3" xfId="45027"/>
    <cellStyle name="Обычный 6 3 2 2 53 3" xfId="22293"/>
    <cellStyle name="Обычный 6 3 2 2 53 4" xfId="39167"/>
    <cellStyle name="Обычный 6 3 2 2 54" xfId="5513"/>
    <cellStyle name="Обычный 6 3 2 2 54 2" xfId="11374"/>
    <cellStyle name="Обычный 6 3 2 2 54 2 2" xfId="28254"/>
    <cellStyle name="Обычный 6 3 2 2 54 2 3" xfId="45128"/>
    <cellStyle name="Обычный 6 3 2 2 54 3" xfId="22394"/>
    <cellStyle name="Обычный 6 3 2 2 54 4" xfId="39268"/>
    <cellStyle name="Обычный 6 3 2 2 55" xfId="5614"/>
    <cellStyle name="Обычный 6 3 2 2 55 2" xfId="11475"/>
    <cellStyle name="Обычный 6 3 2 2 55 2 2" xfId="28355"/>
    <cellStyle name="Обычный 6 3 2 2 55 2 3" xfId="45229"/>
    <cellStyle name="Обычный 6 3 2 2 55 3" xfId="22495"/>
    <cellStyle name="Обычный 6 3 2 2 55 4" xfId="39369"/>
    <cellStyle name="Обычный 6 3 2 2 56" xfId="5715"/>
    <cellStyle name="Обычный 6 3 2 2 56 2" xfId="11576"/>
    <cellStyle name="Обычный 6 3 2 2 56 2 2" xfId="28456"/>
    <cellStyle name="Обычный 6 3 2 2 56 2 3" xfId="45330"/>
    <cellStyle name="Обычный 6 3 2 2 56 3" xfId="22596"/>
    <cellStyle name="Обычный 6 3 2 2 56 4" xfId="39470"/>
    <cellStyle name="Обычный 6 3 2 2 57" xfId="5816"/>
    <cellStyle name="Обычный 6 3 2 2 57 2" xfId="11677"/>
    <cellStyle name="Обычный 6 3 2 2 57 2 2" xfId="28557"/>
    <cellStyle name="Обычный 6 3 2 2 57 2 3" xfId="45431"/>
    <cellStyle name="Обычный 6 3 2 2 57 3" xfId="22697"/>
    <cellStyle name="Обычный 6 3 2 2 57 4" xfId="39571"/>
    <cellStyle name="Обычный 6 3 2 2 58" xfId="5917"/>
    <cellStyle name="Обычный 6 3 2 2 58 2" xfId="11778"/>
    <cellStyle name="Обычный 6 3 2 2 58 2 2" xfId="28658"/>
    <cellStyle name="Обычный 6 3 2 2 58 2 3" xfId="45532"/>
    <cellStyle name="Обычный 6 3 2 2 58 3" xfId="22798"/>
    <cellStyle name="Обычный 6 3 2 2 58 4" xfId="39672"/>
    <cellStyle name="Обычный 6 3 2 2 59" xfId="6018"/>
    <cellStyle name="Обычный 6 3 2 2 59 2" xfId="11879"/>
    <cellStyle name="Обычный 6 3 2 2 59 2 2" xfId="28759"/>
    <cellStyle name="Обычный 6 3 2 2 59 2 3" xfId="45633"/>
    <cellStyle name="Обычный 6 3 2 2 59 3" xfId="22899"/>
    <cellStyle name="Обычный 6 3 2 2 59 4" xfId="39773"/>
    <cellStyle name="Обычный 6 3 2 2 6" xfId="665"/>
    <cellStyle name="Обычный 6 3 2 2 6 2" xfId="6526"/>
    <cellStyle name="Обычный 6 3 2 2 6 2 2" xfId="23406"/>
    <cellStyle name="Обычный 6 3 2 2 6 2 3" xfId="40280"/>
    <cellStyle name="Обычный 6 3 2 2 6 3" xfId="17546"/>
    <cellStyle name="Обычный 6 3 2 2 6 4" xfId="34420"/>
    <cellStyle name="Обычный 6 3 2 2 60" xfId="6119"/>
    <cellStyle name="Обычный 6 3 2 2 60 2" xfId="23000"/>
    <cellStyle name="Обычный 6 3 2 2 60 3" xfId="39874"/>
    <cellStyle name="Обычный 6 3 2 2 61" xfId="11980"/>
    <cellStyle name="Обычный 6 3 2 2 61 2" xfId="28860"/>
    <cellStyle name="Обычный 6 3 2 2 61 3" xfId="45734"/>
    <cellStyle name="Обычный 6 3 2 2 62" xfId="12081"/>
    <cellStyle name="Обычный 6 3 2 2 62 2" xfId="28961"/>
    <cellStyle name="Обычный 6 3 2 2 62 3" xfId="45835"/>
    <cellStyle name="Обычный 6 3 2 2 63" xfId="12182"/>
    <cellStyle name="Обычный 6 3 2 2 63 2" xfId="29062"/>
    <cellStyle name="Обычный 6 3 2 2 63 3" xfId="45936"/>
    <cellStyle name="Обычный 6 3 2 2 64" xfId="12283"/>
    <cellStyle name="Обычный 6 3 2 2 64 2" xfId="29163"/>
    <cellStyle name="Обычный 6 3 2 2 64 3" xfId="46037"/>
    <cellStyle name="Обычный 6 3 2 2 65" xfId="12384"/>
    <cellStyle name="Обычный 6 3 2 2 65 2" xfId="29264"/>
    <cellStyle name="Обычный 6 3 2 2 65 3" xfId="46138"/>
    <cellStyle name="Обычный 6 3 2 2 66" xfId="12485"/>
    <cellStyle name="Обычный 6 3 2 2 66 2" xfId="29365"/>
    <cellStyle name="Обычный 6 3 2 2 66 3" xfId="46239"/>
    <cellStyle name="Обычный 6 3 2 2 67" xfId="12586"/>
    <cellStyle name="Обычный 6 3 2 2 67 2" xfId="29466"/>
    <cellStyle name="Обычный 6 3 2 2 67 3" xfId="46340"/>
    <cellStyle name="Обычный 6 3 2 2 68" xfId="12687"/>
    <cellStyle name="Обычный 6 3 2 2 68 2" xfId="29567"/>
    <cellStyle name="Обычный 6 3 2 2 68 3" xfId="46441"/>
    <cellStyle name="Обычный 6 3 2 2 69" xfId="12788"/>
    <cellStyle name="Обычный 6 3 2 2 69 2" xfId="29668"/>
    <cellStyle name="Обычный 6 3 2 2 69 3" xfId="46542"/>
    <cellStyle name="Обычный 6 3 2 2 7" xfId="766"/>
    <cellStyle name="Обычный 6 3 2 2 7 2" xfId="6627"/>
    <cellStyle name="Обычный 6 3 2 2 7 2 2" xfId="23507"/>
    <cellStyle name="Обычный 6 3 2 2 7 2 3" xfId="40381"/>
    <cellStyle name="Обычный 6 3 2 2 7 3" xfId="17647"/>
    <cellStyle name="Обычный 6 3 2 2 7 4" xfId="34521"/>
    <cellStyle name="Обычный 6 3 2 2 70" xfId="12890"/>
    <cellStyle name="Обычный 6 3 2 2 70 2" xfId="29770"/>
    <cellStyle name="Обычный 6 3 2 2 70 3" xfId="46644"/>
    <cellStyle name="Обычный 6 3 2 2 71" xfId="12991"/>
    <cellStyle name="Обычный 6 3 2 2 71 2" xfId="29871"/>
    <cellStyle name="Обычный 6 3 2 2 71 3" xfId="46745"/>
    <cellStyle name="Обычный 6 3 2 2 72" xfId="13092"/>
    <cellStyle name="Обычный 6 3 2 2 72 2" xfId="29972"/>
    <cellStyle name="Обычный 6 3 2 2 72 3" xfId="46846"/>
    <cellStyle name="Обычный 6 3 2 2 73" xfId="13193"/>
    <cellStyle name="Обычный 6 3 2 2 73 2" xfId="30073"/>
    <cellStyle name="Обычный 6 3 2 2 73 3" xfId="46947"/>
    <cellStyle name="Обычный 6 3 2 2 74" xfId="13294"/>
    <cellStyle name="Обычный 6 3 2 2 74 2" xfId="30174"/>
    <cellStyle name="Обычный 6 3 2 2 74 3" xfId="47048"/>
    <cellStyle name="Обычный 6 3 2 2 75" xfId="13395"/>
    <cellStyle name="Обычный 6 3 2 2 75 2" xfId="30275"/>
    <cellStyle name="Обычный 6 3 2 2 75 3" xfId="47149"/>
    <cellStyle name="Обычный 6 3 2 2 76" xfId="13496"/>
    <cellStyle name="Обычный 6 3 2 2 76 2" xfId="30376"/>
    <cellStyle name="Обычный 6 3 2 2 76 3" xfId="47250"/>
    <cellStyle name="Обычный 6 3 2 2 77" xfId="13597"/>
    <cellStyle name="Обычный 6 3 2 2 77 2" xfId="30477"/>
    <cellStyle name="Обычный 6 3 2 2 77 3" xfId="47351"/>
    <cellStyle name="Обычный 6 3 2 2 78" xfId="13698"/>
    <cellStyle name="Обычный 6 3 2 2 78 2" xfId="30578"/>
    <cellStyle name="Обычный 6 3 2 2 78 3" xfId="47452"/>
    <cellStyle name="Обычный 6 3 2 2 79" xfId="13799"/>
    <cellStyle name="Обычный 6 3 2 2 79 2" xfId="30679"/>
    <cellStyle name="Обычный 6 3 2 2 79 3" xfId="47553"/>
    <cellStyle name="Обычный 6 3 2 2 8" xfId="867"/>
    <cellStyle name="Обычный 6 3 2 2 8 2" xfId="6728"/>
    <cellStyle name="Обычный 6 3 2 2 8 2 2" xfId="23608"/>
    <cellStyle name="Обычный 6 3 2 2 8 2 3" xfId="40482"/>
    <cellStyle name="Обычный 6 3 2 2 8 3" xfId="17748"/>
    <cellStyle name="Обычный 6 3 2 2 8 4" xfId="34622"/>
    <cellStyle name="Обычный 6 3 2 2 80" xfId="13900"/>
    <cellStyle name="Обычный 6 3 2 2 80 2" xfId="30780"/>
    <cellStyle name="Обычный 6 3 2 2 80 3" xfId="47654"/>
    <cellStyle name="Обычный 6 3 2 2 81" xfId="14001"/>
    <cellStyle name="Обычный 6 3 2 2 81 2" xfId="30881"/>
    <cellStyle name="Обычный 6 3 2 2 81 3" xfId="47755"/>
    <cellStyle name="Обычный 6 3 2 2 82" xfId="14102"/>
    <cellStyle name="Обычный 6 3 2 2 82 2" xfId="30982"/>
    <cellStyle name="Обычный 6 3 2 2 82 3" xfId="47856"/>
    <cellStyle name="Обычный 6 3 2 2 83" xfId="14203"/>
    <cellStyle name="Обычный 6 3 2 2 83 2" xfId="31083"/>
    <cellStyle name="Обычный 6 3 2 2 83 3" xfId="47957"/>
    <cellStyle name="Обычный 6 3 2 2 84" xfId="14304"/>
    <cellStyle name="Обычный 6 3 2 2 84 2" xfId="31184"/>
    <cellStyle name="Обычный 6 3 2 2 84 3" xfId="48058"/>
    <cellStyle name="Обычный 6 3 2 2 85" xfId="14405"/>
    <cellStyle name="Обычный 6 3 2 2 85 2" xfId="31285"/>
    <cellStyle name="Обычный 6 3 2 2 85 3" xfId="48159"/>
    <cellStyle name="Обычный 6 3 2 2 86" xfId="14507"/>
    <cellStyle name="Обычный 6 3 2 2 86 2" xfId="31386"/>
    <cellStyle name="Обычный 6 3 2 2 86 3" xfId="48260"/>
    <cellStyle name="Обычный 6 3 2 2 87" xfId="14609"/>
    <cellStyle name="Обычный 6 3 2 2 87 2" xfId="31487"/>
    <cellStyle name="Обычный 6 3 2 2 87 3" xfId="48361"/>
    <cellStyle name="Обычный 6 3 2 2 88" xfId="14710"/>
    <cellStyle name="Обычный 6 3 2 2 88 2" xfId="31588"/>
    <cellStyle name="Обычный 6 3 2 2 88 3" xfId="48462"/>
    <cellStyle name="Обычный 6 3 2 2 89" xfId="14811"/>
    <cellStyle name="Обычный 6 3 2 2 89 2" xfId="31689"/>
    <cellStyle name="Обычный 6 3 2 2 89 3" xfId="48563"/>
    <cellStyle name="Обычный 6 3 2 2 9" xfId="968"/>
    <cellStyle name="Обычный 6 3 2 2 9 2" xfId="6829"/>
    <cellStyle name="Обычный 6 3 2 2 9 2 2" xfId="23709"/>
    <cellStyle name="Обычный 6 3 2 2 9 2 3" xfId="40583"/>
    <cellStyle name="Обычный 6 3 2 2 9 3" xfId="17849"/>
    <cellStyle name="Обычный 6 3 2 2 9 4" xfId="34723"/>
    <cellStyle name="Обычный 6 3 2 2 90" xfId="14912"/>
    <cellStyle name="Обычный 6 3 2 2 90 2" xfId="31790"/>
    <cellStyle name="Обычный 6 3 2 2 90 3" xfId="48664"/>
    <cellStyle name="Обычный 6 3 2 2 91" xfId="15013"/>
    <cellStyle name="Обычный 6 3 2 2 91 2" xfId="31891"/>
    <cellStyle name="Обычный 6 3 2 2 91 3" xfId="48765"/>
    <cellStyle name="Обычный 6 3 2 2 92" xfId="15114"/>
    <cellStyle name="Обычный 6 3 2 2 92 2" xfId="31992"/>
    <cellStyle name="Обычный 6 3 2 2 92 3" xfId="48866"/>
    <cellStyle name="Обычный 6 3 2 2 93" xfId="15215"/>
    <cellStyle name="Обычный 6 3 2 2 93 2" xfId="32093"/>
    <cellStyle name="Обычный 6 3 2 2 93 3" xfId="48967"/>
    <cellStyle name="Обычный 6 3 2 2 94" xfId="15316"/>
    <cellStyle name="Обычный 6 3 2 2 94 2" xfId="32194"/>
    <cellStyle name="Обычный 6 3 2 2 94 3" xfId="49068"/>
    <cellStyle name="Обычный 6 3 2 2 95" xfId="15417"/>
    <cellStyle name="Обычный 6 3 2 2 95 2" xfId="32295"/>
    <cellStyle name="Обычный 6 3 2 2 95 3" xfId="49169"/>
    <cellStyle name="Обычный 6 3 2 2 96" xfId="15518"/>
    <cellStyle name="Обычный 6 3 2 2 96 2" xfId="32396"/>
    <cellStyle name="Обычный 6 3 2 2 96 3" xfId="49270"/>
    <cellStyle name="Обычный 6 3 2 2 97" xfId="15619"/>
    <cellStyle name="Обычный 6 3 2 2 97 2" xfId="32497"/>
    <cellStyle name="Обычный 6 3 2 2 97 3" xfId="49371"/>
    <cellStyle name="Обычный 6 3 2 2 98" xfId="15720"/>
    <cellStyle name="Обычный 6 3 2 2 98 2" xfId="32598"/>
    <cellStyle name="Обычный 6 3 2 2 98 3" xfId="49472"/>
    <cellStyle name="Обычный 6 3 2 2 99" xfId="15821"/>
    <cellStyle name="Обычный 6 3 2 2 99 2" xfId="32699"/>
    <cellStyle name="Обычный 6 3 2 2 99 3" xfId="49573"/>
    <cellStyle name="Обычный 6 3 2 20" xfId="1977"/>
    <cellStyle name="Обычный 6 3 2 20 2" xfId="7838"/>
    <cellStyle name="Обычный 6 3 2 20 2 2" xfId="24718"/>
    <cellStyle name="Обычный 6 3 2 20 2 3" xfId="41592"/>
    <cellStyle name="Обычный 6 3 2 20 3" xfId="18858"/>
    <cellStyle name="Обычный 6 3 2 20 4" xfId="35732"/>
    <cellStyle name="Обычный 6 3 2 21" xfId="2078"/>
    <cellStyle name="Обычный 6 3 2 21 2" xfId="7939"/>
    <cellStyle name="Обычный 6 3 2 21 2 2" xfId="24819"/>
    <cellStyle name="Обычный 6 3 2 21 2 3" xfId="41693"/>
    <cellStyle name="Обычный 6 3 2 21 3" xfId="18959"/>
    <cellStyle name="Обычный 6 3 2 21 4" xfId="35833"/>
    <cellStyle name="Обычный 6 3 2 22" xfId="2179"/>
    <cellStyle name="Обычный 6 3 2 22 2" xfId="8040"/>
    <cellStyle name="Обычный 6 3 2 22 2 2" xfId="24920"/>
    <cellStyle name="Обычный 6 3 2 22 2 3" xfId="41794"/>
    <cellStyle name="Обычный 6 3 2 22 3" xfId="19060"/>
    <cellStyle name="Обычный 6 3 2 22 4" xfId="35934"/>
    <cellStyle name="Обычный 6 3 2 23" xfId="2280"/>
    <cellStyle name="Обычный 6 3 2 23 2" xfId="8141"/>
    <cellStyle name="Обычный 6 3 2 23 2 2" xfId="25021"/>
    <cellStyle name="Обычный 6 3 2 23 2 3" xfId="41895"/>
    <cellStyle name="Обычный 6 3 2 23 3" xfId="19161"/>
    <cellStyle name="Обычный 6 3 2 23 4" xfId="36035"/>
    <cellStyle name="Обычный 6 3 2 24" xfId="2381"/>
    <cellStyle name="Обычный 6 3 2 24 2" xfId="8242"/>
    <cellStyle name="Обычный 6 3 2 24 2 2" xfId="25122"/>
    <cellStyle name="Обычный 6 3 2 24 2 3" xfId="41996"/>
    <cellStyle name="Обычный 6 3 2 24 3" xfId="19262"/>
    <cellStyle name="Обычный 6 3 2 24 4" xfId="36136"/>
    <cellStyle name="Обычный 6 3 2 25" xfId="2482"/>
    <cellStyle name="Обычный 6 3 2 25 2" xfId="8343"/>
    <cellStyle name="Обычный 6 3 2 25 2 2" xfId="25223"/>
    <cellStyle name="Обычный 6 3 2 25 2 3" xfId="42097"/>
    <cellStyle name="Обычный 6 3 2 25 3" xfId="19363"/>
    <cellStyle name="Обычный 6 3 2 25 4" xfId="36237"/>
    <cellStyle name="Обычный 6 3 2 26" xfId="2583"/>
    <cellStyle name="Обычный 6 3 2 26 2" xfId="8444"/>
    <cellStyle name="Обычный 6 3 2 26 2 2" xfId="25324"/>
    <cellStyle name="Обычный 6 3 2 26 2 3" xfId="42198"/>
    <cellStyle name="Обычный 6 3 2 26 3" xfId="19464"/>
    <cellStyle name="Обычный 6 3 2 26 4" xfId="36338"/>
    <cellStyle name="Обычный 6 3 2 27" xfId="2684"/>
    <cellStyle name="Обычный 6 3 2 27 2" xfId="8545"/>
    <cellStyle name="Обычный 6 3 2 27 2 2" xfId="25425"/>
    <cellStyle name="Обычный 6 3 2 27 2 3" xfId="42299"/>
    <cellStyle name="Обычный 6 3 2 27 3" xfId="19565"/>
    <cellStyle name="Обычный 6 3 2 27 4" xfId="36439"/>
    <cellStyle name="Обычный 6 3 2 28" xfId="2785"/>
    <cellStyle name="Обычный 6 3 2 28 2" xfId="8646"/>
    <cellStyle name="Обычный 6 3 2 28 2 2" xfId="25526"/>
    <cellStyle name="Обычный 6 3 2 28 2 3" xfId="42400"/>
    <cellStyle name="Обычный 6 3 2 28 3" xfId="19666"/>
    <cellStyle name="Обычный 6 3 2 28 4" xfId="36540"/>
    <cellStyle name="Обычный 6 3 2 29" xfId="2886"/>
    <cellStyle name="Обычный 6 3 2 29 2" xfId="8747"/>
    <cellStyle name="Обычный 6 3 2 29 2 2" xfId="25627"/>
    <cellStyle name="Обычный 6 3 2 29 2 3" xfId="42501"/>
    <cellStyle name="Обычный 6 3 2 29 3" xfId="19767"/>
    <cellStyle name="Обычный 6 3 2 29 4" xfId="36641"/>
    <cellStyle name="Обычный 6 3 2 3" xfId="294"/>
    <cellStyle name="Обычный 6 3 2 3 10" xfId="1219"/>
    <cellStyle name="Обычный 6 3 2 3 10 2" xfId="7080"/>
    <cellStyle name="Обычный 6 3 2 3 10 2 2" xfId="23960"/>
    <cellStyle name="Обычный 6 3 2 3 10 2 3" xfId="40834"/>
    <cellStyle name="Обычный 6 3 2 3 10 3" xfId="18100"/>
    <cellStyle name="Обычный 6 3 2 3 10 4" xfId="34974"/>
    <cellStyle name="Обычный 6 3 2 3 100" xfId="16072"/>
    <cellStyle name="Обычный 6 3 2 3 100 2" xfId="32950"/>
    <cellStyle name="Обычный 6 3 2 3 100 3" xfId="49824"/>
    <cellStyle name="Обычный 6 3 2 3 101" xfId="16174"/>
    <cellStyle name="Обычный 6 3 2 3 101 2" xfId="33051"/>
    <cellStyle name="Обычный 6 3 2 3 101 3" xfId="49925"/>
    <cellStyle name="Обычный 6 3 2 3 102" xfId="16275"/>
    <cellStyle name="Обычный 6 3 2 3 102 2" xfId="33152"/>
    <cellStyle name="Обычный 6 3 2 3 102 3" xfId="50026"/>
    <cellStyle name="Обычный 6 3 2 3 103" xfId="16376"/>
    <cellStyle name="Обычный 6 3 2 3 103 2" xfId="33253"/>
    <cellStyle name="Обычный 6 3 2 3 103 3" xfId="50127"/>
    <cellStyle name="Обычный 6 3 2 3 104" xfId="16477"/>
    <cellStyle name="Обычный 6 3 2 3 104 2" xfId="33354"/>
    <cellStyle name="Обычный 6 3 2 3 104 3" xfId="50228"/>
    <cellStyle name="Обычный 6 3 2 3 105" xfId="16579"/>
    <cellStyle name="Обычный 6 3 2 3 105 2" xfId="33455"/>
    <cellStyle name="Обычный 6 3 2 3 105 3" xfId="50329"/>
    <cellStyle name="Обычный 6 3 2 3 106" xfId="16680"/>
    <cellStyle name="Обычный 6 3 2 3 106 2" xfId="33556"/>
    <cellStyle name="Обычный 6 3 2 3 106 3" xfId="50430"/>
    <cellStyle name="Обычный 6 3 2 3 107" xfId="16782"/>
    <cellStyle name="Обычный 6 3 2 3 107 2" xfId="33657"/>
    <cellStyle name="Обычный 6 3 2 3 107 3" xfId="50531"/>
    <cellStyle name="Обычный 6 3 2 3 108" xfId="16883"/>
    <cellStyle name="Обычный 6 3 2 3 108 2" xfId="33758"/>
    <cellStyle name="Обычный 6 3 2 3 108 3" xfId="50632"/>
    <cellStyle name="Обычный 6 3 2 3 109" xfId="16984"/>
    <cellStyle name="Обычный 6 3 2 3 109 2" xfId="33859"/>
    <cellStyle name="Обычный 6 3 2 3 109 3" xfId="50733"/>
    <cellStyle name="Обычный 6 3 2 3 11" xfId="1320"/>
    <cellStyle name="Обычный 6 3 2 3 11 2" xfId="7181"/>
    <cellStyle name="Обычный 6 3 2 3 11 2 2" xfId="24061"/>
    <cellStyle name="Обычный 6 3 2 3 11 2 3" xfId="40935"/>
    <cellStyle name="Обычный 6 3 2 3 11 3" xfId="18201"/>
    <cellStyle name="Обычный 6 3 2 3 11 4" xfId="35075"/>
    <cellStyle name="Обычный 6 3 2 3 110" xfId="17087"/>
    <cellStyle name="Обычный 6 3 2 3 110 2" xfId="33962"/>
    <cellStyle name="Обычный 6 3 2 3 110 3" xfId="50836"/>
    <cellStyle name="Обычный 6 3 2 3 111" xfId="17188"/>
    <cellStyle name="Обычный 6 3 2 3 111 2" xfId="50937"/>
    <cellStyle name="Обычный 6 3 2 3 112" xfId="34063"/>
    <cellStyle name="Обычный 6 3 2 3 113" xfId="51039"/>
    <cellStyle name="Обычный 6 3 2 3 114" xfId="51140"/>
    <cellStyle name="Обычный 6 3 2 3 115" xfId="51241"/>
    <cellStyle name="Обычный 6 3 2 3 116" xfId="51342"/>
    <cellStyle name="Обычный 6 3 2 3 117" xfId="51443"/>
    <cellStyle name="Обычный 6 3 2 3 12" xfId="1421"/>
    <cellStyle name="Обычный 6 3 2 3 12 2" xfId="7282"/>
    <cellStyle name="Обычный 6 3 2 3 12 2 2" xfId="24162"/>
    <cellStyle name="Обычный 6 3 2 3 12 2 3" xfId="41036"/>
    <cellStyle name="Обычный 6 3 2 3 12 3" xfId="18302"/>
    <cellStyle name="Обычный 6 3 2 3 12 4" xfId="35176"/>
    <cellStyle name="Обычный 6 3 2 3 13" xfId="1522"/>
    <cellStyle name="Обычный 6 3 2 3 13 2" xfId="7383"/>
    <cellStyle name="Обычный 6 3 2 3 13 2 2" xfId="24263"/>
    <cellStyle name="Обычный 6 3 2 3 13 2 3" xfId="41137"/>
    <cellStyle name="Обычный 6 3 2 3 13 3" xfId="18403"/>
    <cellStyle name="Обычный 6 3 2 3 13 4" xfId="35277"/>
    <cellStyle name="Обычный 6 3 2 3 14" xfId="1623"/>
    <cellStyle name="Обычный 6 3 2 3 14 2" xfId="7484"/>
    <cellStyle name="Обычный 6 3 2 3 14 2 2" xfId="24364"/>
    <cellStyle name="Обычный 6 3 2 3 14 2 3" xfId="41238"/>
    <cellStyle name="Обычный 6 3 2 3 14 3" xfId="18504"/>
    <cellStyle name="Обычный 6 3 2 3 14 4" xfId="35378"/>
    <cellStyle name="Обычный 6 3 2 3 15" xfId="1724"/>
    <cellStyle name="Обычный 6 3 2 3 15 2" xfId="7585"/>
    <cellStyle name="Обычный 6 3 2 3 15 2 2" xfId="24465"/>
    <cellStyle name="Обычный 6 3 2 3 15 2 3" xfId="41339"/>
    <cellStyle name="Обычный 6 3 2 3 15 3" xfId="18605"/>
    <cellStyle name="Обычный 6 3 2 3 15 4" xfId="35479"/>
    <cellStyle name="Обычный 6 3 2 3 16" xfId="1825"/>
    <cellStyle name="Обычный 6 3 2 3 16 2" xfId="7686"/>
    <cellStyle name="Обычный 6 3 2 3 16 2 2" xfId="24566"/>
    <cellStyle name="Обычный 6 3 2 3 16 2 3" xfId="41440"/>
    <cellStyle name="Обычный 6 3 2 3 16 3" xfId="18706"/>
    <cellStyle name="Обычный 6 3 2 3 16 4" xfId="35580"/>
    <cellStyle name="Обычный 6 3 2 3 17" xfId="1926"/>
    <cellStyle name="Обычный 6 3 2 3 17 2" xfId="7787"/>
    <cellStyle name="Обычный 6 3 2 3 17 2 2" xfId="24667"/>
    <cellStyle name="Обычный 6 3 2 3 17 2 3" xfId="41541"/>
    <cellStyle name="Обычный 6 3 2 3 17 3" xfId="18807"/>
    <cellStyle name="Обычный 6 3 2 3 17 4" xfId="35681"/>
    <cellStyle name="Обычный 6 3 2 3 18" xfId="2027"/>
    <cellStyle name="Обычный 6 3 2 3 18 2" xfId="7888"/>
    <cellStyle name="Обычный 6 3 2 3 18 2 2" xfId="24768"/>
    <cellStyle name="Обычный 6 3 2 3 18 2 3" xfId="41642"/>
    <cellStyle name="Обычный 6 3 2 3 18 3" xfId="18908"/>
    <cellStyle name="Обычный 6 3 2 3 18 4" xfId="35782"/>
    <cellStyle name="Обычный 6 3 2 3 19" xfId="2128"/>
    <cellStyle name="Обычный 6 3 2 3 19 2" xfId="7989"/>
    <cellStyle name="Обычный 6 3 2 3 19 2 2" xfId="24869"/>
    <cellStyle name="Обычный 6 3 2 3 19 2 3" xfId="41743"/>
    <cellStyle name="Обычный 6 3 2 3 19 3" xfId="19009"/>
    <cellStyle name="Обычный 6 3 2 3 19 4" xfId="35883"/>
    <cellStyle name="Обычный 6 3 2 3 2" xfId="411"/>
    <cellStyle name="Обычный 6 3 2 3 2 2" xfId="6272"/>
    <cellStyle name="Обычный 6 3 2 3 2 2 2" xfId="23152"/>
    <cellStyle name="Обычный 6 3 2 3 2 2 3" xfId="40026"/>
    <cellStyle name="Обычный 6 3 2 3 2 3" xfId="17292"/>
    <cellStyle name="Обычный 6 3 2 3 2 4" xfId="34166"/>
    <cellStyle name="Обычный 6 3 2 3 20" xfId="2229"/>
    <cellStyle name="Обычный 6 3 2 3 20 2" xfId="8090"/>
    <cellStyle name="Обычный 6 3 2 3 20 2 2" xfId="24970"/>
    <cellStyle name="Обычный 6 3 2 3 20 2 3" xfId="41844"/>
    <cellStyle name="Обычный 6 3 2 3 20 3" xfId="19110"/>
    <cellStyle name="Обычный 6 3 2 3 20 4" xfId="35984"/>
    <cellStyle name="Обычный 6 3 2 3 21" xfId="2330"/>
    <cellStyle name="Обычный 6 3 2 3 21 2" xfId="8191"/>
    <cellStyle name="Обычный 6 3 2 3 21 2 2" xfId="25071"/>
    <cellStyle name="Обычный 6 3 2 3 21 2 3" xfId="41945"/>
    <cellStyle name="Обычный 6 3 2 3 21 3" xfId="19211"/>
    <cellStyle name="Обычный 6 3 2 3 21 4" xfId="36085"/>
    <cellStyle name="Обычный 6 3 2 3 22" xfId="2431"/>
    <cellStyle name="Обычный 6 3 2 3 22 2" xfId="8292"/>
    <cellStyle name="Обычный 6 3 2 3 22 2 2" xfId="25172"/>
    <cellStyle name="Обычный 6 3 2 3 22 2 3" xfId="42046"/>
    <cellStyle name="Обычный 6 3 2 3 22 3" xfId="19312"/>
    <cellStyle name="Обычный 6 3 2 3 22 4" xfId="36186"/>
    <cellStyle name="Обычный 6 3 2 3 23" xfId="2532"/>
    <cellStyle name="Обычный 6 3 2 3 23 2" xfId="8393"/>
    <cellStyle name="Обычный 6 3 2 3 23 2 2" xfId="25273"/>
    <cellStyle name="Обычный 6 3 2 3 23 2 3" xfId="42147"/>
    <cellStyle name="Обычный 6 3 2 3 23 3" xfId="19413"/>
    <cellStyle name="Обычный 6 3 2 3 23 4" xfId="36287"/>
    <cellStyle name="Обычный 6 3 2 3 24" xfId="2633"/>
    <cellStyle name="Обычный 6 3 2 3 24 2" xfId="8494"/>
    <cellStyle name="Обычный 6 3 2 3 24 2 2" xfId="25374"/>
    <cellStyle name="Обычный 6 3 2 3 24 2 3" xfId="42248"/>
    <cellStyle name="Обычный 6 3 2 3 24 3" xfId="19514"/>
    <cellStyle name="Обычный 6 3 2 3 24 4" xfId="36388"/>
    <cellStyle name="Обычный 6 3 2 3 25" xfId="2734"/>
    <cellStyle name="Обычный 6 3 2 3 25 2" xfId="8595"/>
    <cellStyle name="Обычный 6 3 2 3 25 2 2" xfId="25475"/>
    <cellStyle name="Обычный 6 3 2 3 25 2 3" xfId="42349"/>
    <cellStyle name="Обычный 6 3 2 3 25 3" xfId="19615"/>
    <cellStyle name="Обычный 6 3 2 3 25 4" xfId="36489"/>
    <cellStyle name="Обычный 6 3 2 3 26" xfId="2835"/>
    <cellStyle name="Обычный 6 3 2 3 26 2" xfId="8696"/>
    <cellStyle name="Обычный 6 3 2 3 26 2 2" xfId="25576"/>
    <cellStyle name="Обычный 6 3 2 3 26 2 3" xfId="42450"/>
    <cellStyle name="Обычный 6 3 2 3 26 3" xfId="19716"/>
    <cellStyle name="Обычный 6 3 2 3 26 4" xfId="36590"/>
    <cellStyle name="Обычный 6 3 2 3 27" xfId="2936"/>
    <cellStyle name="Обычный 6 3 2 3 27 2" xfId="8797"/>
    <cellStyle name="Обычный 6 3 2 3 27 2 2" xfId="25677"/>
    <cellStyle name="Обычный 6 3 2 3 27 2 3" xfId="42551"/>
    <cellStyle name="Обычный 6 3 2 3 27 3" xfId="19817"/>
    <cellStyle name="Обычный 6 3 2 3 27 4" xfId="36691"/>
    <cellStyle name="Обычный 6 3 2 3 28" xfId="3037"/>
    <cellStyle name="Обычный 6 3 2 3 28 2" xfId="8898"/>
    <cellStyle name="Обычный 6 3 2 3 28 2 2" xfId="25778"/>
    <cellStyle name="Обычный 6 3 2 3 28 2 3" xfId="42652"/>
    <cellStyle name="Обычный 6 3 2 3 28 3" xfId="19918"/>
    <cellStyle name="Обычный 6 3 2 3 28 4" xfId="36792"/>
    <cellStyle name="Обычный 6 3 2 3 29" xfId="3138"/>
    <cellStyle name="Обычный 6 3 2 3 29 2" xfId="8999"/>
    <cellStyle name="Обычный 6 3 2 3 29 2 2" xfId="25879"/>
    <cellStyle name="Обычный 6 3 2 3 29 2 3" xfId="42753"/>
    <cellStyle name="Обычный 6 3 2 3 29 3" xfId="20019"/>
    <cellStyle name="Обычный 6 3 2 3 29 4" xfId="36893"/>
    <cellStyle name="Обычный 6 3 2 3 3" xfId="512"/>
    <cellStyle name="Обычный 6 3 2 3 3 2" xfId="6373"/>
    <cellStyle name="Обычный 6 3 2 3 3 2 2" xfId="23253"/>
    <cellStyle name="Обычный 6 3 2 3 3 2 3" xfId="40127"/>
    <cellStyle name="Обычный 6 3 2 3 3 3" xfId="17393"/>
    <cellStyle name="Обычный 6 3 2 3 3 4" xfId="34267"/>
    <cellStyle name="Обычный 6 3 2 3 30" xfId="3239"/>
    <cellStyle name="Обычный 6 3 2 3 30 2" xfId="9100"/>
    <cellStyle name="Обычный 6 3 2 3 30 2 2" xfId="25980"/>
    <cellStyle name="Обычный 6 3 2 3 30 2 3" xfId="42854"/>
    <cellStyle name="Обычный 6 3 2 3 30 3" xfId="20120"/>
    <cellStyle name="Обычный 6 3 2 3 30 4" xfId="36994"/>
    <cellStyle name="Обычный 6 3 2 3 31" xfId="3340"/>
    <cellStyle name="Обычный 6 3 2 3 31 2" xfId="9201"/>
    <cellStyle name="Обычный 6 3 2 3 31 2 2" xfId="26081"/>
    <cellStyle name="Обычный 6 3 2 3 31 2 3" xfId="42955"/>
    <cellStyle name="Обычный 6 3 2 3 31 3" xfId="20221"/>
    <cellStyle name="Обычный 6 3 2 3 31 4" xfId="37095"/>
    <cellStyle name="Обычный 6 3 2 3 32" xfId="3441"/>
    <cellStyle name="Обычный 6 3 2 3 32 2" xfId="9302"/>
    <cellStyle name="Обычный 6 3 2 3 32 2 2" xfId="26182"/>
    <cellStyle name="Обычный 6 3 2 3 32 2 3" xfId="43056"/>
    <cellStyle name="Обычный 6 3 2 3 32 3" xfId="20322"/>
    <cellStyle name="Обычный 6 3 2 3 32 4" xfId="37196"/>
    <cellStyle name="Обычный 6 3 2 3 33" xfId="3542"/>
    <cellStyle name="Обычный 6 3 2 3 33 2" xfId="9403"/>
    <cellStyle name="Обычный 6 3 2 3 33 2 2" xfId="26283"/>
    <cellStyle name="Обычный 6 3 2 3 33 2 3" xfId="43157"/>
    <cellStyle name="Обычный 6 3 2 3 33 3" xfId="20423"/>
    <cellStyle name="Обычный 6 3 2 3 33 4" xfId="37297"/>
    <cellStyle name="Обычный 6 3 2 3 34" xfId="3643"/>
    <cellStyle name="Обычный 6 3 2 3 34 2" xfId="9504"/>
    <cellStyle name="Обычный 6 3 2 3 34 2 2" xfId="26384"/>
    <cellStyle name="Обычный 6 3 2 3 34 2 3" xfId="43258"/>
    <cellStyle name="Обычный 6 3 2 3 34 3" xfId="20524"/>
    <cellStyle name="Обычный 6 3 2 3 34 4" xfId="37398"/>
    <cellStyle name="Обычный 6 3 2 3 35" xfId="3744"/>
    <cellStyle name="Обычный 6 3 2 3 35 2" xfId="9605"/>
    <cellStyle name="Обычный 6 3 2 3 35 2 2" xfId="26485"/>
    <cellStyle name="Обычный 6 3 2 3 35 2 3" xfId="43359"/>
    <cellStyle name="Обычный 6 3 2 3 35 3" xfId="20625"/>
    <cellStyle name="Обычный 6 3 2 3 35 4" xfId="37499"/>
    <cellStyle name="Обычный 6 3 2 3 36" xfId="3845"/>
    <cellStyle name="Обычный 6 3 2 3 36 2" xfId="9706"/>
    <cellStyle name="Обычный 6 3 2 3 36 2 2" xfId="26586"/>
    <cellStyle name="Обычный 6 3 2 3 36 2 3" xfId="43460"/>
    <cellStyle name="Обычный 6 3 2 3 36 3" xfId="20726"/>
    <cellStyle name="Обычный 6 3 2 3 36 4" xfId="37600"/>
    <cellStyle name="Обычный 6 3 2 3 37" xfId="3946"/>
    <cellStyle name="Обычный 6 3 2 3 37 2" xfId="9807"/>
    <cellStyle name="Обычный 6 3 2 3 37 2 2" xfId="26687"/>
    <cellStyle name="Обычный 6 3 2 3 37 2 3" xfId="43561"/>
    <cellStyle name="Обычный 6 3 2 3 37 3" xfId="20827"/>
    <cellStyle name="Обычный 6 3 2 3 37 4" xfId="37701"/>
    <cellStyle name="Обычный 6 3 2 3 38" xfId="4047"/>
    <cellStyle name="Обычный 6 3 2 3 38 2" xfId="9908"/>
    <cellStyle name="Обычный 6 3 2 3 38 2 2" xfId="26788"/>
    <cellStyle name="Обычный 6 3 2 3 38 2 3" xfId="43662"/>
    <cellStyle name="Обычный 6 3 2 3 38 3" xfId="20928"/>
    <cellStyle name="Обычный 6 3 2 3 38 4" xfId="37802"/>
    <cellStyle name="Обычный 6 3 2 3 39" xfId="4148"/>
    <cellStyle name="Обычный 6 3 2 3 39 2" xfId="10009"/>
    <cellStyle name="Обычный 6 3 2 3 39 2 2" xfId="26889"/>
    <cellStyle name="Обычный 6 3 2 3 39 2 3" xfId="43763"/>
    <cellStyle name="Обычный 6 3 2 3 39 3" xfId="21029"/>
    <cellStyle name="Обычный 6 3 2 3 39 4" xfId="37903"/>
    <cellStyle name="Обычный 6 3 2 3 4" xfId="613"/>
    <cellStyle name="Обычный 6 3 2 3 4 2" xfId="6474"/>
    <cellStyle name="Обычный 6 3 2 3 4 2 2" xfId="23354"/>
    <cellStyle name="Обычный 6 3 2 3 4 2 3" xfId="40228"/>
    <cellStyle name="Обычный 6 3 2 3 4 3" xfId="17494"/>
    <cellStyle name="Обычный 6 3 2 3 4 4" xfId="34368"/>
    <cellStyle name="Обычный 6 3 2 3 40" xfId="4249"/>
    <cellStyle name="Обычный 6 3 2 3 40 2" xfId="10110"/>
    <cellStyle name="Обычный 6 3 2 3 40 2 2" xfId="26990"/>
    <cellStyle name="Обычный 6 3 2 3 40 2 3" xfId="43864"/>
    <cellStyle name="Обычный 6 3 2 3 40 3" xfId="21130"/>
    <cellStyle name="Обычный 6 3 2 3 40 4" xfId="38004"/>
    <cellStyle name="Обычный 6 3 2 3 41" xfId="4350"/>
    <cellStyle name="Обычный 6 3 2 3 41 2" xfId="10211"/>
    <cellStyle name="Обычный 6 3 2 3 41 2 2" xfId="27091"/>
    <cellStyle name="Обычный 6 3 2 3 41 2 3" xfId="43965"/>
    <cellStyle name="Обычный 6 3 2 3 41 3" xfId="21231"/>
    <cellStyle name="Обычный 6 3 2 3 41 4" xfId="38105"/>
    <cellStyle name="Обычный 6 3 2 3 42" xfId="4451"/>
    <cellStyle name="Обычный 6 3 2 3 42 2" xfId="10312"/>
    <cellStyle name="Обычный 6 3 2 3 42 2 2" xfId="27192"/>
    <cellStyle name="Обычный 6 3 2 3 42 2 3" xfId="44066"/>
    <cellStyle name="Обычный 6 3 2 3 42 3" xfId="21332"/>
    <cellStyle name="Обычный 6 3 2 3 42 4" xfId="38206"/>
    <cellStyle name="Обычный 6 3 2 3 43" xfId="4552"/>
    <cellStyle name="Обычный 6 3 2 3 43 2" xfId="10413"/>
    <cellStyle name="Обычный 6 3 2 3 43 2 2" xfId="27293"/>
    <cellStyle name="Обычный 6 3 2 3 43 2 3" xfId="44167"/>
    <cellStyle name="Обычный 6 3 2 3 43 3" xfId="21433"/>
    <cellStyle name="Обычный 6 3 2 3 43 4" xfId="38307"/>
    <cellStyle name="Обычный 6 3 2 3 44" xfId="4653"/>
    <cellStyle name="Обычный 6 3 2 3 44 2" xfId="10514"/>
    <cellStyle name="Обычный 6 3 2 3 44 2 2" xfId="27394"/>
    <cellStyle name="Обычный 6 3 2 3 44 2 3" xfId="44268"/>
    <cellStyle name="Обычный 6 3 2 3 44 3" xfId="21534"/>
    <cellStyle name="Обычный 6 3 2 3 44 4" xfId="38408"/>
    <cellStyle name="Обычный 6 3 2 3 45" xfId="4754"/>
    <cellStyle name="Обычный 6 3 2 3 45 2" xfId="10615"/>
    <cellStyle name="Обычный 6 3 2 3 45 2 2" xfId="27495"/>
    <cellStyle name="Обычный 6 3 2 3 45 2 3" xfId="44369"/>
    <cellStyle name="Обычный 6 3 2 3 45 3" xfId="21635"/>
    <cellStyle name="Обычный 6 3 2 3 45 4" xfId="38509"/>
    <cellStyle name="Обычный 6 3 2 3 46" xfId="4855"/>
    <cellStyle name="Обычный 6 3 2 3 46 2" xfId="10716"/>
    <cellStyle name="Обычный 6 3 2 3 46 2 2" xfId="27596"/>
    <cellStyle name="Обычный 6 3 2 3 46 2 3" xfId="44470"/>
    <cellStyle name="Обычный 6 3 2 3 46 3" xfId="21736"/>
    <cellStyle name="Обычный 6 3 2 3 46 4" xfId="38610"/>
    <cellStyle name="Обычный 6 3 2 3 47" xfId="4956"/>
    <cellStyle name="Обычный 6 3 2 3 47 2" xfId="10817"/>
    <cellStyle name="Обычный 6 3 2 3 47 2 2" xfId="27697"/>
    <cellStyle name="Обычный 6 3 2 3 47 2 3" xfId="44571"/>
    <cellStyle name="Обычный 6 3 2 3 47 3" xfId="21837"/>
    <cellStyle name="Обычный 6 3 2 3 47 4" xfId="38711"/>
    <cellStyle name="Обычный 6 3 2 3 48" xfId="5057"/>
    <cellStyle name="Обычный 6 3 2 3 48 2" xfId="10918"/>
    <cellStyle name="Обычный 6 3 2 3 48 2 2" xfId="27798"/>
    <cellStyle name="Обычный 6 3 2 3 48 2 3" xfId="44672"/>
    <cellStyle name="Обычный 6 3 2 3 48 3" xfId="21938"/>
    <cellStyle name="Обычный 6 3 2 3 48 4" xfId="38812"/>
    <cellStyle name="Обычный 6 3 2 3 49" xfId="5158"/>
    <cellStyle name="Обычный 6 3 2 3 49 2" xfId="11019"/>
    <cellStyle name="Обычный 6 3 2 3 49 2 2" xfId="27899"/>
    <cellStyle name="Обычный 6 3 2 3 49 2 3" xfId="44773"/>
    <cellStyle name="Обычный 6 3 2 3 49 3" xfId="22039"/>
    <cellStyle name="Обычный 6 3 2 3 49 4" xfId="38913"/>
    <cellStyle name="Обычный 6 3 2 3 5" xfId="714"/>
    <cellStyle name="Обычный 6 3 2 3 5 2" xfId="6575"/>
    <cellStyle name="Обычный 6 3 2 3 5 2 2" xfId="23455"/>
    <cellStyle name="Обычный 6 3 2 3 5 2 3" xfId="40329"/>
    <cellStyle name="Обычный 6 3 2 3 5 3" xfId="17595"/>
    <cellStyle name="Обычный 6 3 2 3 5 4" xfId="34469"/>
    <cellStyle name="Обычный 6 3 2 3 50" xfId="5259"/>
    <cellStyle name="Обычный 6 3 2 3 50 2" xfId="11120"/>
    <cellStyle name="Обычный 6 3 2 3 50 2 2" xfId="28000"/>
    <cellStyle name="Обычный 6 3 2 3 50 2 3" xfId="44874"/>
    <cellStyle name="Обычный 6 3 2 3 50 3" xfId="22140"/>
    <cellStyle name="Обычный 6 3 2 3 50 4" xfId="39014"/>
    <cellStyle name="Обычный 6 3 2 3 51" xfId="5360"/>
    <cellStyle name="Обычный 6 3 2 3 51 2" xfId="11221"/>
    <cellStyle name="Обычный 6 3 2 3 51 2 2" xfId="28101"/>
    <cellStyle name="Обычный 6 3 2 3 51 2 3" xfId="44975"/>
    <cellStyle name="Обычный 6 3 2 3 51 3" xfId="22241"/>
    <cellStyle name="Обычный 6 3 2 3 51 4" xfId="39115"/>
    <cellStyle name="Обычный 6 3 2 3 52" xfId="5461"/>
    <cellStyle name="Обычный 6 3 2 3 52 2" xfId="11322"/>
    <cellStyle name="Обычный 6 3 2 3 52 2 2" xfId="28202"/>
    <cellStyle name="Обычный 6 3 2 3 52 2 3" xfId="45076"/>
    <cellStyle name="Обычный 6 3 2 3 52 3" xfId="22342"/>
    <cellStyle name="Обычный 6 3 2 3 52 4" xfId="39216"/>
    <cellStyle name="Обычный 6 3 2 3 53" xfId="5562"/>
    <cellStyle name="Обычный 6 3 2 3 53 2" xfId="11423"/>
    <cellStyle name="Обычный 6 3 2 3 53 2 2" xfId="28303"/>
    <cellStyle name="Обычный 6 3 2 3 53 2 3" xfId="45177"/>
    <cellStyle name="Обычный 6 3 2 3 53 3" xfId="22443"/>
    <cellStyle name="Обычный 6 3 2 3 53 4" xfId="39317"/>
    <cellStyle name="Обычный 6 3 2 3 54" xfId="5663"/>
    <cellStyle name="Обычный 6 3 2 3 54 2" xfId="11524"/>
    <cellStyle name="Обычный 6 3 2 3 54 2 2" xfId="28404"/>
    <cellStyle name="Обычный 6 3 2 3 54 2 3" xfId="45278"/>
    <cellStyle name="Обычный 6 3 2 3 54 3" xfId="22544"/>
    <cellStyle name="Обычный 6 3 2 3 54 4" xfId="39418"/>
    <cellStyle name="Обычный 6 3 2 3 55" xfId="5764"/>
    <cellStyle name="Обычный 6 3 2 3 55 2" xfId="11625"/>
    <cellStyle name="Обычный 6 3 2 3 55 2 2" xfId="28505"/>
    <cellStyle name="Обычный 6 3 2 3 55 2 3" xfId="45379"/>
    <cellStyle name="Обычный 6 3 2 3 55 3" xfId="22645"/>
    <cellStyle name="Обычный 6 3 2 3 55 4" xfId="39519"/>
    <cellStyle name="Обычный 6 3 2 3 56" xfId="5865"/>
    <cellStyle name="Обычный 6 3 2 3 56 2" xfId="11726"/>
    <cellStyle name="Обычный 6 3 2 3 56 2 2" xfId="28606"/>
    <cellStyle name="Обычный 6 3 2 3 56 2 3" xfId="45480"/>
    <cellStyle name="Обычный 6 3 2 3 56 3" xfId="22746"/>
    <cellStyle name="Обычный 6 3 2 3 56 4" xfId="39620"/>
    <cellStyle name="Обычный 6 3 2 3 57" xfId="5966"/>
    <cellStyle name="Обычный 6 3 2 3 57 2" xfId="11827"/>
    <cellStyle name="Обычный 6 3 2 3 57 2 2" xfId="28707"/>
    <cellStyle name="Обычный 6 3 2 3 57 2 3" xfId="45581"/>
    <cellStyle name="Обычный 6 3 2 3 57 3" xfId="22847"/>
    <cellStyle name="Обычный 6 3 2 3 57 4" xfId="39721"/>
    <cellStyle name="Обычный 6 3 2 3 58" xfId="6067"/>
    <cellStyle name="Обычный 6 3 2 3 58 2" xfId="11928"/>
    <cellStyle name="Обычный 6 3 2 3 58 2 2" xfId="28808"/>
    <cellStyle name="Обычный 6 3 2 3 58 2 3" xfId="45682"/>
    <cellStyle name="Обычный 6 3 2 3 58 3" xfId="22948"/>
    <cellStyle name="Обычный 6 3 2 3 58 4" xfId="39822"/>
    <cellStyle name="Обычный 6 3 2 3 59" xfId="6168"/>
    <cellStyle name="Обычный 6 3 2 3 59 2" xfId="23049"/>
    <cellStyle name="Обычный 6 3 2 3 59 3" xfId="39923"/>
    <cellStyle name="Обычный 6 3 2 3 6" xfId="815"/>
    <cellStyle name="Обычный 6 3 2 3 6 2" xfId="6676"/>
    <cellStyle name="Обычный 6 3 2 3 6 2 2" xfId="23556"/>
    <cellStyle name="Обычный 6 3 2 3 6 2 3" xfId="40430"/>
    <cellStyle name="Обычный 6 3 2 3 6 3" xfId="17696"/>
    <cellStyle name="Обычный 6 3 2 3 6 4" xfId="34570"/>
    <cellStyle name="Обычный 6 3 2 3 60" xfId="12029"/>
    <cellStyle name="Обычный 6 3 2 3 60 2" xfId="28909"/>
    <cellStyle name="Обычный 6 3 2 3 60 3" xfId="45783"/>
    <cellStyle name="Обычный 6 3 2 3 61" xfId="12130"/>
    <cellStyle name="Обычный 6 3 2 3 61 2" xfId="29010"/>
    <cellStyle name="Обычный 6 3 2 3 61 3" xfId="45884"/>
    <cellStyle name="Обычный 6 3 2 3 62" xfId="12231"/>
    <cellStyle name="Обычный 6 3 2 3 62 2" xfId="29111"/>
    <cellStyle name="Обычный 6 3 2 3 62 3" xfId="45985"/>
    <cellStyle name="Обычный 6 3 2 3 63" xfId="12332"/>
    <cellStyle name="Обычный 6 3 2 3 63 2" xfId="29212"/>
    <cellStyle name="Обычный 6 3 2 3 63 3" xfId="46086"/>
    <cellStyle name="Обычный 6 3 2 3 64" xfId="12433"/>
    <cellStyle name="Обычный 6 3 2 3 64 2" xfId="29313"/>
    <cellStyle name="Обычный 6 3 2 3 64 3" xfId="46187"/>
    <cellStyle name="Обычный 6 3 2 3 65" xfId="12534"/>
    <cellStyle name="Обычный 6 3 2 3 65 2" xfId="29414"/>
    <cellStyle name="Обычный 6 3 2 3 65 3" xfId="46288"/>
    <cellStyle name="Обычный 6 3 2 3 66" xfId="12635"/>
    <cellStyle name="Обычный 6 3 2 3 66 2" xfId="29515"/>
    <cellStyle name="Обычный 6 3 2 3 66 3" xfId="46389"/>
    <cellStyle name="Обычный 6 3 2 3 67" xfId="12736"/>
    <cellStyle name="Обычный 6 3 2 3 67 2" xfId="29616"/>
    <cellStyle name="Обычный 6 3 2 3 67 3" xfId="46490"/>
    <cellStyle name="Обычный 6 3 2 3 68" xfId="12837"/>
    <cellStyle name="Обычный 6 3 2 3 68 2" xfId="29717"/>
    <cellStyle name="Обычный 6 3 2 3 68 3" xfId="46591"/>
    <cellStyle name="Обычный 6 3 2 3 69" xfId="12939"/>
    <cellStyle name="Обычный 6 3 2 3 69 2" xfId="29819"/>
    <cellStyle name="Обычный 6 3 2 3 69 3" xfId="46693"/>
    <cellStyle name="Обычный 6 3 2 3 7" xfId="916"/>
    <cellStyle name="Обычный 6 3 2 3 7 2" xfId="6777"/>
    <cellStyle name="Обычный 6 3 2 3 7 2 2" xfId="23657"/>
    <cellStyle name="Обычный 6 3 2 3 7 2 3" xfId="40531"/>
    <cellStyle name="Обычный 6 3 2 3 7 3" xfId="17797"/>
    <cellStyle name="Обычный 6 3 2 3 7 4" xfId="34671"/>
    <cellStyle name="Обычный 6 3 2 3 70" xfId="13040"/>
    <cellStyle name="Обычный 6 3 2 3 70 2" xfId="29920"/>
    <cellStyle name="Обычный 6 3 2 3 70 3" xfId="46794"/>
    <cellStyle name="Обычный 6 3 2 3 71" xfId="13141"/>
    <cellStyle name="Обычный 6 3 2 3 71 2" xfId="30021"/>
    <cellStyle name="Обычный 6 3 2 3 71 3" xfId="46895"/>
    <cellStyle name="Обычный 6 3 2 3 72" xfId="13242"/>
    <cellStyle name="Обычный 6 3 2 3 72 2" xfId="30122"/>
    <cellStyle name="Обычный 6 3 2 3 72 3" xfId="46996"/>
    <cellStyle name="Обычный 6 3 2 3 73" xfId="13343"/>
    <cellStyle name="Обычный 6 3 2 3 73 2" xfId="30223"/>
    <cellStyle name="Обычный 6 3 2 3 73 3" xfId="47097"/>
    <cellStyle name="Обычный 6 3 2 3 74" xfId="13444"/>
    <cellStyle name="Обычный 6 3 2 3 74 2" xfId="30324"/>
    <cellStyle name="Обычный 6 3 2 3 74 3" xfId="47198"/>
    <cellStyle name="Обычный 6 3 2 3 75" xfId="13545"/>
    <cellStyle name="Обычный 6 3 2 3 75 2" xfId="30425"/>
    <cellStyle name="Обычный 6 3 2 3 75 3" xfId="47299"/>
    <cellStyle name="Обычный 6 3 2 3 76" xfId="13646"/>
    <cellStyle name="Обычный 6 3 2 3 76 2" xfId="30526"/>
    <cellStyle name="Обычный 6 3 2 3 76 3" xfId="47400"/>
    <cellStyle name="Обычный 6 3 2 3 77" xfId="13747"/>
    <cellStyle name="Обычный 6 3 2 3 77 2" xfId="30627"/>
    <cellStyle name="Обычный 6 3 2 3 77 3" xfId="47501"/>
    <cellStyle name="Обычный 6 3 2 3 78" xfId="13848"/>
    <cellStyle name="Обычный 6 3 2 3 78 2" xfId="30728"/>
    <cellStyle name="Обычный 6 3 2 3 78 3" xfId="47602"/>
    <cellStyle name="Обычный 6 3 2 3 79" xfId="13949"/>
    <cellStyle name="Обычный 6 3 2 3 79 2" xfId="30829"/>
    <cellStyle name="Обычный 6 3 2 3 79 3" xfId="47703"/>
    <cellStyle name="Обычный 6 3 2 3 8" xfId="1017"/>
    <cellStyle name="Обычный 6 3 2 3 8 2" xfId="6878"/>
    <cellStyle name="Обычный 6 3 2 3 8 2 2" xfId="23758"/>
    <cellStyle name="Обычный 6 3 2 3 8 2 3" xfId="40632"/>
    <cellStyle name="Обычный 6 3 2 3 8 3" xfId="17898"/>
    <cellStyle name="Обычный 6 3 2 3 8 4" xfId="34772"/>
    <cellStyle name="Обычный 6 3 2 3 80" xfId="14050"/>
    <cellStyle name="Обычный 6 3 2 3 80 2" xfId="30930"/>
    <cellStyle name="Обычный 6 3 2 3 80 3" xfId="47804"/>
    <cellStyle name="Обычный 6 3 2 3 81" xfId="14151"/>
    <cellStyle name="Обычный 6 3 2 3 81 2" xfId="31031"/>
    <cellStyle name="Обычный 6 3 2 3 81 3" xfId="47905"/>
    <cellStyle name="Обычный 6 3 2 3 82" xfId="14252"/>
    <cellStyle name="Обычный 6 3 2 3 82 2" xfId="31132"/>
    <cellStyle name="Обычный 6 3 2 3 82 3" xfId="48006"/>
    <cellStyle name="Обычный 6 3 2 3 83" xfId="14353"/>
    <cellStyle name="Обычный 6 3 2 3 83 2" xfId="31233"/>
    <cellStyle name="Обычный 6 3 2 3 83 3" xfId="48107"/>
    <cellStyle name="Обычный 6 3 2 3 84" xfId="14454"/>
    <cellStyle name="Обычный 6 3 2 3 84 2" xfId="31334"/>
    <cellStyle name="Обычный 6 3 2 3 84 3" xfId="48208"/>
    <cellStyle name="Обычный 6 3 2 3 85" xfId="14556"/>
    <cellStyle name="Обычный 6 3 2 3 85 2" xfId="31435"/>
    <cellStyle name="Обычный 6 3 2 3 85 3" xfId="48309"/>
    <cellStyle name="Обычный 6 3 2 3 86" xfId="14658"/>
    <cellStyle name="Обычный 6 3 2 3 86 2" xfId="31536"/>
    <cellStyle name="Обычный 6 3 2 3 86 3" xfId="48410"/>
    <cellStyle name="Обычный 6 3 2 3 87" xfId="14759"/>
    <cellStyle name="Обычный 6 3 2 3 87 2" xfId="31637"/>
    <cellStyle name="Обычный 6 3 2 3 87 3" xfId="48511"/>
    <cellStyle name="Обычный 6 3 2 3 88" xfId="14860"/>
    <cellStyle name="Обычный 6 3 2 3 88 2" xfId="31738"/>
    <cellStyle name="Обычный 6 3 2 3 88 3" xfId="48612"/>
    <cellStyle name="Обычный 6 3 2 3 89" xfId="14961"/>
    <cellStyle name="Обычный 6 3 2 3 89 2" xfId="31839"/>
    <cellStyle name="Обычный 6 3 2 3 89 3" xfId="48713"/>
    <cellStyle name="Обычный 6 3 2 3 9" xfId="1118"/>
    <cellStyle name="Обычный 6 3 2 3 9 2" xfId="6979"/>
    <cellStyle name="Обычный 6 3 2 3 9 2 2" xfId="23859"/>
    <cellStyle name="Обычный 6 3 2 3 9 2 3" xfId="40733"/>
    <cellStyle name="Обычный 6 3 2 3 9 3" xfId="17999"/>
    <cellStyle name="Обычный 6 3 2 3 9 4" xfId="34873"/>
    <cellStyle name="Обычный 6 3 2 3 90" xfId="15062"/>
    <cellStyle name="Обычный 6 3 2 3 90 2" xfId="31940"/>
    <cellStyle name="Обычный 6 3 2 3 90 3" xfId="48814"/>
    <cellStyle name="Обычный 6 3 2 3 91" xfId="15163"/>
    <cellStyle name="Обычный 6 3 2 3 91 2" xfId="32041"/>
    <cellStyle name="Обычный 6 3 2 3 91 3" xfId="48915"/>
    <cellStyle name="Обычный 6 3 2 3 92" xfId="15264"/>
    <cellStyle name="Обычный 6 3 2 3 92 2" xfId="32142"/>
    <cellStyle name="Обычный 6 3 2 3 92 3" xfId="49016"/>
    <cellStyle name="Обычный 6 3 2 3 93" xfId="15365"/>
    <cellStyle name="Обычный 6 3 2 3 93 2" xfId="32243"/>
    <cellStyle name="Обычный 6 3 2 3 93 3" xfId="49117"/>
    <cellStyle name="Обычный 6 3 2 3 94" xfId="15466"/>
    <cellStyle name="Обычный 6 3 2 3 94 2" xfId="32344"/>
    <cellStyle name="Обычный 6 3 2 3 94 3" xfId="49218"/>
    <cellStyle name="Обычный 6 3 2 3 95" xfId="15567"/>
    <cellStyle name="Обычный 6 3 2 3 95 2" xfId="32445"/>
    <cellStyle name="Обычный 6 3 2 3 95 3" xfId="49319"/>
    <cellStyle name="Обычный 6 3 2 3 96" xfId="15668"/>
    <cellStyle name="Обычный 6 3 2 3 96 2" xfId="32546"/>
    <cellStyle name="Обычный 6 3 2 3 96 3" xfId="49420"/>
    <cellStyle name="Обычный 6 3 2 3 97" xfId="15769"/>
    <cellStyle name="Обычный 6 3 2 3 97 2" xfId="32647"/>
    <cellStyle name="Обычный 6 3 2 3 97 3" xfId="49521"/>
    <cellStyle name="Обычный 6 3 2 3 98" xfId="15870"/>
    <cellStyle name="Обычный 6 3 2 3 98 2" xfId="32748"/>
    <cellStyle name="Обычный 6 3 2 3 98 3" xfId="49622"/>
    <cellStyle name="Обычный 6 3 2 3 99" xfId="15971"/>
    <cellStyle name="Обычный 6 3 2 3 99 2" xfId="32849"/>
    <cellStyle name="Обычный 6 3 2 3 99 3" xfId="49723"/>
    <cellStyle name="Обычный 6 3 2 30" xfId="2987"/>
    <cellStyle name="Обычный 6 3 2 30 2" xfId="8848"/>
    <cellStyle name="Обычный 6 3 2 30 2 2" xfId="25728"/>
    <cellStyle name="Обычный 6 3 2 30 2 3" xfId="42602"/>
    <cellStyle name="Обычный 6 3 2 30 3" xfId="19868"/>
    <cellStyle name="Обычный 6 3 2 30 4" xfId="36742"/>
    <cellStyle name="Обычный 6 3 2 31" xfId="3088"/>
    <cellStyle name="Обычный 6 3 2 31 2" xfId="8949"/>
    <cellStyle name="Обычный 6 3 2 31 2 2" xfId="25829"/>
    <cellStyle name="Обычный 6 3 2 31 2 3" xfId="42703"/>
    <cellStyle name="Обычный 6 3 2 31 3" xfId="19969"/>
    <cellStyle name="Обычный 6 3 2 31 4" xfId="36843"/>
    <cellStyle name="Обычный 6 3 2 32" xfId="3189"/>
    <cellStyle name="Обычный 6 3 2 32 2" xfId="9050"/>
    <cellStyle name="Обычный 6 3 2 32 2 2" xfId="25930"/>
    <cellStyle name="Обычный 6 3 2 32 2 3" xfId="42804"/>
    <cellStyle name="Обычный 6 3 2 32 3" xfId="20070"/>
    <cellStyle name="Обычный 6 3 2 32 4" xfId="36944"/>
    <cellStyle name="Обычный 6 3 2 33" xfId="3290"/>
    <cellStyle name="Обычный 6 3 2 33 2" xfId="9151"/>
    <cellStyle name="Обычный 6 3 2 33 2 2" xfId="26031"/>
    <cellStyle name="Обычный 6 3 2 33 2 3" xfId="42905"/>
    <cellStyle name="Обычный 6 3 2 33 3" xfId="20171"/>
    <cellStyle name="Обычный 6 3 2 33 4" xfId="37045"/>
    <cellStyle name="Обычный 6 3 2 34" xfId="3391"/>
    <cellStyle name="Обычный 6 3 2 34 2" xfId="9252"/>
    <cellStyle name="Обычный 6 3 2 34 2 2" xfId="26132"/>
    <cellStyle name="Обычный 6 3 2 34 2 3" xfId="43006"/>
    <cellStyle name="Обычный 6 3 2 34 3" xfId="20272"/>
    <cellStyle name="Обычный 6 3 2 34 4" xfId="37146"/>
    <cellStyle name="Обычный 6 3 2 35" xfId="3492"/>
    <cellStyle name="Обычный 6 3 2 35 2" xfId="9353"/>
    <cellStyle name="Обычный 6 3 2 35 2 2" xfId="26233"/>
    <cellStyle name="Обычный 6 3 2 35 2 3" xfId="43107"/>
    <cellStyle name="Обычный 6 3 2 35 3" xfId="20373"/>
    <cellStyle name="Обычный 6 3 2 35 4" xfId="37247"/>
    <cellStyle name="Обычный 6 3 2 36" xfId="3593"/>
    <cellStyle name="Обычный 6 3 2 36 2" xfId="9454"/>
    <cellStyle name="Обычный 6 3 2 36 2 2" xfId="26334"/>
    <cellStyle name="Обычный 6 3 2 36 2 3" xfId="43208"/>
    <cellStyle name="Обычный 6 3 2 36 3" xfId="20474"/>
    <cellStyle name="Обычный 6 3 2 36 4" xfId="37348"/>
    <cellStyle name="Обычный 6 3 2 37" xfId="3694"/>
    <cellStyle name="Обычный 6 3 2 37 2" xfId="9555"/>
    <cellStyle name="Обычный 6 3 2 37 2 2" xfId="26435"/>
    <cellStyle name="Обычный 6 3 2 37 2 3" xfId="43309"/>
    <cellStyle name="Обычный 6 3 2 37 3" xfId="20575"/>
    <cellStyle name="Обычный 6 3 2 37 4" xfId="37449"/>
    <cellStyle name="Обычный 6 3 2 38" xfId="3795"/>
    <cellStyle name="Обычный 6 3 2 38 2" xfId="9656"/>
    <cellStyle name="Обычный 6 3 2 38 2 2" xfId="26536"/>
    <cellStyle name="Обычный 6 3 2 38 2 3" xfId="43410"/>
    <cellStyle name="Обычный 6 3 2 38 3" xfId="20676"/>
    <cellStyle name="Обычный 6 3 2 38 4" xfId="37550"/>
    <cellStyle name="Обычный 6 3 2 39" xfId="3896"/>
    <cellStyle name="Обычный 6 3 2 39 2" xfId="9757"/>
    <cellStyle name="Обычный 6 3 2 39 2 2" xfId="26637"/>
    <cellStyle name="Обычный 6 3 2 39 2 3" xfId="43511"/>
    <cellStyle name="Обычный 6 3 2 39 3" xfId="20777"/>
    <cellStyle name="Обычный 6 3 2 39 4" xfId="37651"/>
    <cellStyle name="Обычный 6 3 2 4" xfId="361"/>
    <cellStyle name="Обычный 6 3 2 4 2" xfId="6222"/>
    <cellStyle name="Обычный 6 3 2 4 2 2" xfId="23102"/>
    <cellStyle name="Обычный 6 3 2 4 2 3" xfId="39976"/>
    <cellStyle name="Обычный 6 3 2 4 3" xfId="17242"/>
    <cellStyle name="Обычный 6 3 2 4 4" xfId="34116"/>
    <cellStyle name="Обычный 6 3 2 40" xfId="3997"/>
    <cellStyle name="Обычный 6 3 2 40 2" xfId="9858"/>
    <cellStyle name="Обычный 6 3 2 40 2 2" xfId="26738"/>
    <cellStyle name="Обычный 6 3 2 40 2 3" xfId="43612"/>
    <cellStyle name="Обычный 6 3 2 40 3" xfId="20878"/>
    <cellStyle name="Обычный 6 3 2 40 4" xfId="37752"/>
    <cellStyle name="Обычный 6 3 2 41" xfId="4098"/>
    <cellStyle name="Обычный 6 3 2 41 2" xfId="9959"/>
    <cellStyle name="Обычный 6 3 2 41 2 2" xfId="26839"/>
    <cellStyle name="Обычный 6 3 2 41 2 3" xfId="43713"/>
    <cellStyle name="Обычный 6 3 2 41 3" xfId="20979"/>
    <cellStyle name="Обычный 6 3 2 41 4" xfId="37853"/>
    <cellStyle name="Обычный 6 3 2 42" xfId="4199"/>
    <cellStyle name="Обычный 6 3 2 42 2" xfId="10060"/>
    <cellStyle name="Обычный 6 3 2 42 2 2" xfId="26940"/>
    <cellStyle name="Обычный 6 3 2 42 2 3" xfId="43814"/>
    <cellStyle name="Обычный 6 3 2 42 3" xfId="21080"/>
    <cellStyle name="Обычный 6 3 2 42 4" xfId="37954"/>
    <cellStyle name="Обычный 6 3 2 43" xfId="4300"/>
    <cellStyle name="Обычный 6 3 2 43 2" xfId="10161"/>
    <cellStyle name="Обычный 6 3 2 43 2 2" xfId="27041"/>
    <cellStyle name="Обычный 6 3 2 43 2 3" xfId="43915"/>
    <cellStyle name="Обычный 6 3 2 43 3" xfId="21181"/>
    <cellStyle name="Обычный 6 3 2 43 4" xfId="38055"/>
    <cellStyle name="Обычный 6 3 2 44" xfId="4401"/>
    <cellStyle name="Обычный 6 3 2 44 2" xfId="10262"/>
    <cellStyle name="Обычный 6 3 2 44 2 2" xfId="27142"/>
    <cellStyle name="Обычный 6 3 2 44 2 3" xfId="44016"/>
    <cellStyle name="Обычный 6 3 2 44 3" xfId="21282"/>
    <cellStyle name="Обычный 6 3 2 44 4" xfId="38156"/>
    <cellStyle name="Обычный 6 3 2 45" xfId="4502"/>
    <cellStyle name="Обычный 6 3 2 45 2" xfId="10363"/>
    <cellStyle name="Обычный 6 3 2 45 2 2" xfId="27243"/>
    <cellStyle name="Обычный 6 3 2 45 2 3" xfId="44117"/>
    <cellStyle name="Обычный 6 3 2 45 3" xfId="21383"/>
    <cellStyle name="Обычный 6 3 2 45 4" xfId="38257"/>
    <cellStyle name="Обычный 6 3 2 46" xfId="4603"/>
    <cellStyle name="Обычный 6 3 2 46 2" xfId="10464"/>
    <cellStyle name="Обычный 6 3 2 46 2 2" xfId="27344"/>
    <cellStyle name="Обычный 6 3 2 46 2 3" xfId="44218"/>
    <cellStyle name="Обычный 6 3 2 46 3" xfId="21484"/>
    <cellStyle name="Обычный 6 3 2 46 4" xfId="38358"/>
    <cellStyle name="Обычный 6 3 2 47" xfId="4704"/>
    <cellStyle name="Обычный 6 3 2 47 2" xfId="10565"/>
    <cellStyle name="Обычный 6 3 2 47 2 2" xfId="27445"/>
    <cellStyle name="Обычный 6 3 2 47 2 3" xfId="44319"/>
    <cellStyle name="Обычный 6 3 2 47 3" xfId="21585"/>
    <cellStyle name="Обычный 6 3 2 47 4" xfId="38459"/>
    <cellStyle name="Обычный 6 3 2 48" xfId="4805"/>
    <cellStyle name="Обычный 6 3 2 48 2" xfId="10666"/>
    <cellStyle name="Обычный 6 3 2 48 2 2" xfId="27546"/>
    <cellStyle name="Обычный 6 3 2 48 2 3" xfId="44420"/>
    <cellStyle name="Обычный 6 3 2 48 3" xfId="21686"/>
    <cellStyle name="Обычный 6 3 2 48 4" xfId="38560"/>
    <cellStyle name="Обычный 6 3 2 49" xfId="4906"/>
    <cellStyle name="Обычный 6 3 2 49 2" xfId="10767"/>
    <cellStyle name="Обычный 6 3 2 49 2 2" xfId="27647"/>
    <cellStyle name="Обычный 6 3 2 49 2 3" xfId="44521"/>
    <cellStyle name="Обычный 6 3 2 49 3" xfId="21787"/>
    <cellStyle name="Обычный 6 3 2 49 4" xfId="38661"/>
    <cellStyle name="Обычный 6 3 2 5" xfId="462"/>
    <cellStyle name="Обычный 6 3 2 5 2" xfId="6323"/>
    <cellStyle name="Обычный 6 3 2 5 2 2" xfId="23203"/>
    <cellStyle name="Обычный 6 3 2 5 2 3" xfId="40077"/>
    <cellStyle name="Обычный 6 3 2 5 3" xfId="17343"/>
    <cellStyle name="Обычный 6 3 2 5 4" xfId="34217"/>
    <cellStyle name="Обычный 6 3 2 50" xfId="5007"/>
    <cellStyle name="Обычный 6 3 2 50 2" xfId="10868"/>
    <cellStyle name="Обычный 6 3 2 50 2 2" xfId="27748"/>
    <cellStyle name="Обычный 6 3 2 50 2 3" xfId="44622"/>
    <cellStyle name="Обычный 6 3 2 50 3" xfId="21888"/>
    <cellStyle name="Обычный 6 3 2 50 4" xfId="38762"/>
    <cellStyle name="Обычный 6 3 2 51" xfId="5108"/>
    <cellStyle name="Обычный 6 3 2 51 2" xfId="10969"/>
    <cellStyle name="Обычный 6 3 2 51 2 2" xfId="27849"/>
    <cellStyle name="Обычный 6 3 2 51 2 3" xfId="44723"/>
    <cellStyle name="Обычный 6 3 2 51 3" xfId="21989"/>
    <cellStyle name="Обычный 6 3 2 51 4" xfId="38863"/>
    <cellStyle name="Обычный 6 3 2 52" xfId="5209"/>
    <cellStyle name="Обычный 6 3 2 52 2" xfId="11070"/>
    <cellStyle name="Обычный 6 3 2 52 2 2" xfId="27950"/>
    <cellStyle name="Обычный 6 3 2 52 2 3" xfId="44824"/>
    <cellStyle name="Обычный 6 3 2 52 3" xfId="22090"/>
    <cellStyle name="Обычный 6 3 2 52 4" xfId="38964"/>
    <cellStyle name="Обычный 6 3 2 53" xfId="5310"/>
    <cellStyle name="Обычный 6 3 2 53 2" xfId="11171"/>
    <cellStyle name="Обычный 6 3 2 53 2 2" xfId="28051"/>
    <cellStyle name="Обычный 6 3 2 53 2 3" xfId="44925"/>
    <cellStyle name="Обычный 6 3 2 53 3" xfId="22191"/>
    <cellStyle name="Обычный 6 3 2 53 4" xfId="39065"/>
    <cellStyle name="Обычный 6 3 2 54" xfId="5411"/>
    <cellStyle name="Обычный 6 3 2 54 2" xfId="11272"/>
    <cellStyle name="Обычный 6 3 2 54 2 2" xfId="28152"/>
    <cellStyle name="Обычный 6 3 2 54 2 3" xfId="45026"/>
    <cellStyle name="Обычный 6 3 2 54 3" xfId="22292"/>
    <cellStyle name="Обычный 6 3 2 54 4" xfId="39166"/>
    <cellStyle name="Обычный 6 3 2 55" xfId="5512"/>
    <cellStyle name="Обычный 6 3 2 55 2" xfId="11373"/>
    <cellStyle name="Обычный 6 3 2 55 2 2" xfId="28253"/>
    <cellStyle name="Обычный 6 3 2 55 2 3" xfId="45127"/>
    <cellStyle name="Обычный 6 3 2 55 3" xfId="22393"/>
    <cellStyle name="Обычный 6 3 2 55 4" xfId="39267"/>
    <cellStyle name="Обычный 6 3 2 56" xfId="5613"/>
    <cellStyle name="Обычный 6 3 2 56 2" xfId="11474"/>
    <cellStyle name="Обычный 6 3 2 56 2 2" xfId="28354"/>
    <cellStyle name="Обычный 6 3 2 56 2 3" xfId="45228"/>
    <cellStyle name="Обычный 6 3 2 56 3" xfId="22494"/>
    <cellStyle name="Обычный 6 3 2 56 4" xfId="39368"/>
    <cellStyle name="Обычный 6 3 2 57" xfId="5714"/>
    <cellStyle name="Обычный 6 3 2 57 2" xfId="11575"/>
    <cellStyle name="Обычный 6 3 2 57 2 2" xfId="28455"/>
    <cellStyle name="Обычный 6 3 2 57 2 3" xfId="45329"/>
    <cellStyle name="Обычный 6 3 2 57 3" xfId="22595"/>
    <cellStyle name="Обычный 6 3 2 57 4" xfId="39469"/>
    <cellStyle name="Обычный 6 3 2 58" xfId="5815"/>
    <cellStyle name="Обычный 6 3 2 58 2" xfId="11676"/>
    <cellStyle name="Обычный 6 3 2 58 2 2" xfId="28556"/>
    <cellStyle name="Обычный 6 3 2 58 2 3" xfId="45430"/>
    <cellStyle name="Обычный 6 3 2 58 3" xfId="22696"/>
    <cellStyle name="Обычный 6 3 2 58 4" xfId="39570"/>
    <cellStyle name="Обычный 6 3 2 59" xfId="5916"/>
    <cellStyle name="Обычный 6 3 2 59 2" xfId="11777"/>
    <cellStyle name="Обычный 6 3 2 59 2 2" xfId="28657"/>
    <cellStyle name="Обычный 6 3 2 59 2 3" xfId="45531"/>
    <cellStyle name="Обычный 6 3 2 59 3" xfId="22797"/>
    <cellStyle name="Обычный 6 3 2 59 4" xfId="39671"/>
    <cellStyle name="Обычный 6 3 2 6" xfId="563"/>
    <cellStyle name="Обычный 6 3 2 6 2" xfId="6424"/>
    <cellStyle name="Обычный 6 3 2 6 2 2" xfId="23304"/>
    <cellStyle name="Обычный 6 3 2 6 2 3" xfId="40178"/>
    <cellStyle name="Обычный 6 3 2 6 3" xfId="17444"/>
    <cellStyle name="Обычный 6 3 2 6 4" xfId="34318"/>
    <cellStyle name="Обычный 6 3 2 60" xfId="6017"/>
    <cellStyle name="Обычный 6 3 2 60 2" xfId="11878"/>
    <cellStyle name="Обычный 6 3 2 60 2 2" xfId="28758"/>
    <cellStyle name="Обычный 6 3 2 60 2 3" xfId="45632"/>
    <cellStyle name="Обычный 6 3 2 60 3" xfId="22898"/>
    <cellStyle name="Обычный 6 3 2 60 4" xfId="39772"/>
    <cellStyle name="Обычный 6 3 2 61" xfId="6118"/>
    <cellStyle name="Обычный 6 3 2 61 2" xfId="22999"/>
    <cellStyle name="Обычный 6 3 2 61 3" xfId="39873"/>
    <cellStyle name="Обычный 6 3 2 62" xfId="11979"/>
    <cellStyle name="Обычный 6 3 2 62 2" xfId="28859"/>
    <cellStyle name="Обычный 6 3 2 62 3" xfId="45733"/>
    <cellStyle name="Обычный 6 3 2 63" xfId="12080"/>
    <cellStyle name="Обычный 6 3 2 63 2" xfId="28960"/>
    <cellStyle name="Обычный 6 3 2 63 3" xfId="45834"/>
    <cellStyle name="Обычный 6 3 2 64" xfId="12181"/>
    <cellStyle name="Обычный 6 3 2 64 2" xfId="29061"/>
    <cellStyle name="Обычный 6 3 2 64 3" xfId="45935"/>
    <cellStyle name="Обычный 6 3 2 65" xfId="12282"/>
    <cellStyle name="Обычный 6 3 2 65 2" xfId="29162"/>
    <cellStyle name="Обычный 6 3 2 65 3" xfId="46036"/>
    <cellStyle name="Обычный 6 3 2 66" xfId="12383"/>
    <cellStyle name="Обычный 6 3 2 66 2" xfId="29263"/>
    <cellStyle name="Обычный 6 3 2 66 3" xfId="46137"/>
    <cellStyle name="Обычный 6 3 2 67" xfId="12484"/>
    <cellStyle name="Обычный 6 3 2 67 2" xfId="29364"/>
    <cellStyle name="Обычный 6 3 2 67 3" xfId="46238"/>
    <cellStyle name="Обычный 6 3 2 68" xfId="12585"/>
    <cellStyle name="Обычный 6 3 2 68 2" xfId="29465"/>
    <cellStyle name="Обычный 6 3 2 68 3" xfId="46339"/>
    <cellStyle name="Обычный 6 3 2 69" xfId="12686"/>
    <cellStyle name="Обычный 6 3 2 69 2" xfId="29566"/>
    <cellStyle name="Обычный 6 3 2 69 3" xfId="46440"/>
    <cellStyle name="Обычный 6 3 2 7" xfId="664"/>
    <cellStyle name="Обычный 6 3 2 7 2" xfId="6525"/>
    <cellStyle name="Обычный 6 3 2 7 2 2" xfId="23405"/>
    <cellStyle name="Обычный 6 3 2 7 2 3" xfId="40279"/>
    <cellStyle name="Обычный 6 3 2 7 3" xfId="17545"/>
    <cellStyle name="Обычный 6 3 2 7 4" xfId="34419"/>
    <cellStyle name="Обычный 6 3 2 70" xfId="12787"/>
    <cellStyle name="Обычный 6 3 2 70 2" xfId="29667"/>
    <cellStyle name="Обычный 6 3 2 70 3" xfId="46541"/>
    <cellStyle name="Обычный 6 3 2 71" xfId="12889"/>
    <cellStyle name="Обычный 6 3 2 71 2" xfId="29769"/>
    <cellStyle name="Обычный 6 3 2 71 3" xfId="46643"/>
    <cellStyle name="Обычный 6 3 2 72" xfId="12990"/>
    <cellStyle name="Обычный 6 3 2 72 2" xfId="29870"/>
    <cellStyle name="Обычный 6 3 2 72 3" xfId="46744"/>
    <cellStyle name="Обычный 6 3 2 73" xfId="13091"/>
    <cellStyle name="Обычный 6 3 2 73 2" xfId="29971"/>
    <cellStyle name="Обычный 6 3 2 73 3" xfId="46845"/>
    <cellStyle name="Обычный 6 3 2 74" xfId="13192"/>
    <cellStyle name="Обычный 6 3 2 74 2" xfId="30072"/>
    <cellStyle name="Обычный 6 3 2 74 3" xfId="46946"/>
    <cellStyle name="Обычный 6 3 2 75" xfId="13293"/>
    <cellStyle name="Обычный 6 3 2 75 2" xfId="30173"/>
    <cellStyle name="Обычный 6 3 2 75 3" xfId="47047"/>
    <cellStyle name="Обычный 6 3 2 76" xfId="13394"/>
    <cellStyle name="Обычный 6 3 2 76 2" xfId="30274"/>
    <cellStyle name="Обычный 6 3 2 76 3" xfId="47148"/>
    <cellStyle name="Обычный 6 3 2 77" xfId="13495"/>
    <cellStyle name="Обычный 6 3 2 77 2" xfId="30375"/>
    <cellStyle name="Обычный 6 3 2 77 3" xfId="47249"/>
    <cellStyle name="Обычный 6 3 2 78" xfId="13596"/>
    <cellStyle name="Обычный 6 3 2 78 2" xfId="30476"/>
    <cellStyle name="Обычный 6 3 2 78 3" xfId="47350"/>
    <cellStyle name="Обычный 6 3 2 79" xfId="13697"/>
    <cellStyle name="Обычный 6 3 2 79 2" xfId="30577"/>
    <cellStyle name="Обычный 6 3 2 79 3" xfId="47451"/>
    <cellStyle name="Обычный 6 3 2 8" xfId="765"/>
    <cellStyle name="Обычный 6 3 2 8 2" xfId="6626"/>
    <cellStyle name="Обычный 6 3 2 8 2 2" xfId="23506"/>
    <cellStyle name="Обычный 6 3 2 8 2 3" xfId="40380"/>
    <cellStyle name="Обычный 6 3 2 8 3" xfId="17646"/>
    <cellStyle name="Обычный 6 3 2 8 4" xfId="34520"/>
    <cellStyle name="Обычный 6 3 2 80" xfId="13798"/>
    <cellStyle name="Обычный 6 3 2 80 2" xfId="30678"/>
    <cellStyle name="Обычный 6 3 2 80 3" xfId="47552"/>
    <cellStyle name="Обычный 6 3 2 81" xfId="13899"/>
    <cellStyle name="Обычный 6 3 2 81 2" xfId="30779"/>
    <cellStyle name="Обычный 6 3 2 81 3" xfId="47653"/>
    <cellStyle name="Обычный 6 3 2 82" xfId="14000"/>
    <cellStyle name="Обычный 6 3 2 82 2" xfId="30880"/>
    <cellStyle name="Обычный 6 3 2 82 3" xfId="47754"/>
    <cellStyle name="Обычный 6 3 2 83" xfId="14101"/>
    <cellStyle name="Обычный 6 3 2 83 2" xfId="30981"/>
    <cellStyle name="Обычный 6 3 2 83 3" xfId="47855"/>
    <cellStyle name="Обычный 6 3 2 84" xfId="14202"/>
    <cellStyle name="Обычный 6 3 2 84 2" xfId="31082"/>
    <cellStyle name="Обычный 6 3 2 84 3" xfId="47956"/>
    <cellStyle name="Обычный 6 3 2 85" xfId="14303"/>
    <cellStyle name="Обычный 6 3 2 85 2" xfId="31183"/>
    <cellStyle name="Обычный 6 3 2 85 3" xfId="48057"/>
    <cellStyle name="Обычный 6 3 2 86" xfId="14404"/>
    <cellStyle name="Обычный 6 3 2 86 2" xfId="31284"/>
    <cellStyle name="Обычный 6 3 2 86 3" xfId="48158"/>
    <cellStyle name="Обычный 6 3 2 87" xfId="14506"/>
    <cellStyle name="Обычный 6 3 2 87 2" xfId="31385"/>
    <cellStyle name="Обычный 6 3 2 87 3" xfId="48259"/>
    <cellStyle name="Обычный 6 3 2 88" xfId="14608"/>
    <cellStyle name="Обычный 6 3 2 88 2" xfId="31486"/>
    <cellStyle name="Обычный 6 3 2 88 3" xfId="48360"/>
    <cellStyle name="Обычный 6 3 2 89" xfId="14709"/>
    <cellStyle name="Обычный 6 3 2 89 2" xfId="31587"/>
    <cellStyle name="Обычный 6 3 2 89 3" xfId="48461"/>
    <cellStyle name="Обычный 6 3 2 9" xfId="866"/>
    <cellStyle name="Обычный 6 3 2 9 2" xfId="6727"/>
    <cellStyle name="Обычный 6 3 2 9 2 2" xfId="23607"/>
    <cellStyle name="Обычный 6 3 2 9 2 3" xfId="40481"/>
    <cellStyle name="Обычный 6 3 2 9 3" xfId="17747"/>
    <cellStyle name="Обычный 6 3 2 9 4" xfId="34621"/>
    <cellStyle name="Обычный 6 3 2 90" xfId="14810"/>
    <cellStyle name="Обычный 6 3 2 90 2" xfId="31688"/>
    <cellStyle name="Обычный 6 3 2 90 3" xfId="48562"/>
    <cellStyle name="Обычный 6 3 2 91" xfId="14911"/>
    <cellStyle name="Обычный 6 3 2 91 2" xfId="31789"/>
    <cellStyle name="Обычный 6 3 2 91 3" xfId="48663"/>
    <cellStyle name="Обычный 6 3 2 92" xfId="15012"/>
    <cellStyle name="Обычный 6 3 2 92 2" xfId="31890"/>
    <cellStyle name="Обычный 6 3 2 92 3" xfId="48764"/>
    <cellStyle name="Обычный 6 3 2 93" xfId="15113"/>
    <cellStyle name="Обычный 6 3 2 93 2" xfId="31991"/>
    <cellStyle name="Обычный 6 3 2 93 3" xfId="48865"/>
    <cellStyle name="Обычный 6 3 2 94" xfId="15214"/>
    <cellStyle name="Обычный 6 3 2 94 2" xfId="32092"/>
    <cellStyle name="Обычный 6 3 2 94 3" xfId="48966"/>
    <cellStyle name="Обычный 6 3 2 95" xfId="15315"/>
    <cellStyle name="Обычный 6 3 2 95 2" xfId="32193"/>
    <cellStyle name="Обычный 6 3 2 95 3" xfId="49067"/>
    <cellStyle name="Обычный 6 3 2 96" xfId="15416"/>
    <cellStyle name="Обычный 6 3 2 96 2" xfId="32294"/>
    <cellStyle name="Обычный 6 3 2 96 3" xfId="49168"/>
    <cellStyle name="Обычный 6 3 2 97" xfId="15517"/>
    <cellStyle name="Обычный 6 3 2 97 2" xfId="32395"/>
    <cellStyle name="Обычный 6 3 2 97 3" xfId="49269"/>
    <cellStyle name="Обычный 6 3 2 98" xfId="15618"/>
    <cellStyle name="Обычный 6 3 2 98 2" xfId="32496"/>
    <cellStyle name="Обычный 6 3 2 98 3" xfId="49370"/>
    <cellStyle name="Обычный 6 3 2 99" xfId="15719"/>
    <cellStyle name="Обычный 6 3 2 99 2" xfId="32597"/>
    <cellStyle name="Обычный 6 3 2 99 3" xfId="49471"/>
    <cellStyle name="Обычный 6 3 20" xfId="1875"/>
    <cellStyle name="Обычный 6 3 20 2" xfId="7736"/>
    <cellStyle name="Обычный 6 3 20 2 2" xfId="24616"/>
    <cellStyle name="Обычный 6 3 20 2 3" xfId="41490"/>
    <cellStyle name="Обычный 6 3 20 3" xfId="18756"/>
    <cellStyle name="Обычный 6 3 20 4" xfId="35630"/>
    <cellStyle name="Обычный 6 3 21" xfId="1976"/>
    <cellStyle name="Обычный 6 3 21 2" xfId="7837"/>
    <cellStyle name="Обычный 6 3 21 2 2" xfId="24717"/>
    <cellStyle name="Обычный 6 3 21 2 3" xfId="41591"/>
    <cellStyle name="Обычный 6 3 21 3" xfId="18857"/>
    <cellStyle name="Обычный 6 3 21 4" xfId="35731"/>
    <cellStyle name="Обычный 6 3 22" xfId="2077"/>
    <cellStyle name="Обычный 6 3 22 2" xfId="7938"/>
    <cellStyle name="Обычный 6 3 22 2 2" xfId="24818"/>
    <cellStyle name="Обычный 6 3 22 2 3" xfId="41692"/>
    <cellStyle name="Обычный 6 3 22 3" xfId="18958"/>
    <cellStyle name="Обычный 6 3 22 4" xfId="35832"/>
    <cellStyle name="Обычный 6 3 23" xfId="2178"/>
    <cellStyle name="Обычный 6 3 23 2" xfId="8039"/>
    <cellStyle name="Обычный 6 3 23 2 2" xfId="24919"/>
    <cellStyle name="Обычный 6 3 23 2 3" xfId="41793"/>
    <cellStyle name="Обычный 6 3 23 3" xfId="19059"/>
    <cellStyle name="Обычный 6 3 23 4" xfId="35933"/>
    <cellStyle name="Обычный 6 3 24" xfId="2279"/>
    <cellStyle name="Обычный 6 3 24 2" xfId="8140"/>
    <cellStyle name="Обычный 6 3 24 2 2" xfId="25020"/>
    <cellStyle name="Обычный 6 3 24 2 3" xfId="41894"/>
    <cellStyle name="Обычный 6 3 24 3" xfId="19160"/>
    <cellStyle name="Обычный 6 3 24 4" xfId="36034"/>
    <cellStyle name="Обычный 6 3 25" xfId="2380"/>
    <cellStyle name="Обычный 6 3 25 2" xfId="8241"/>
    <cellStyle name="Обычный 6 3 25 2 2" xfId="25121"/>
    <cellStyle name="Обычный 6 3 25 2 3" xfId="41995"/>
    <cellStyle name="Обычный 6 3 25 3" xfId="19261"/>
    <cellStyle name="Обычный 6 3 25 4" xfId="36135"/>
    <cellStyle name="Обычный 6 3 26" xfId="2481"/>
    <cellStyle name="Обычный 6 3 26 2" xfId="8342"/>
    <cellStyle name="Обычный 6 3 26 2 2" xfId="25222"/>
    <cellStyle name="Обычный 6 3 26 2 3" xfId="42096"/>
    <cellStyle name="Обычный 6 3 26 3" xfId="19362"/>
    <cellStyle name="Обычный 6 3 26 4" xfId="36236"/>
    <cellStyle name="Обычный 6 3 27" xfId="2582"/>
    <cellStyle name="Обычный 6 3 27 2" xfId="8443"/>
    <cellStyle name="Обычный 6 3 27 2 2" xfId="25323"/>
    <cellStyle name="Обычный 6 3 27 2 3" xfId="42197"/>
    <cellStyle name="Обычный 6 3 27 3" xfId="19463"/>
    <cellStyle name="Обычный 6 3 27 4" xfId="36337"/>
    <cellStyle name="Обычный 6 3 28" xfId="2683"/>
    <cellStyle name="Обычный 6 3 28 2" xfId="8544"/>
    <cellStyle name="Обычный 6 3 28 2 2" xfId="25424"/>
    <cellStyle name="Обычный 6 3 28 2 3" xfId="42298"/>
    <cellStyle name="Обычный 6 3 28 3" xfId="19564"/>
    <cellStyle name="Обычный 6 3 28 4" xfId="36438"/>
    <cellStyle name="Обычный 6 3 29" xfId="2784"/>
    <cellStyle name="Обычный 6 3 29 2" xfId="8645"/>
    <cellStyle name="Обычный 6 3 29 2 2" xfId="25525"/>
    <cellStyle name="Обычный 6 3 29 2 3" xfId="42399"/>
    <cellStyle name="Обычный 6 3 29 3" xfId="19665"/>
    <cellStyle name="Обычный 6 3 29 4" xfId="36539"/>
    <cellStyle name="Обычный 6 3 3" xfId="173"/>
    <cellStyle name="Обычный 6 3 3 10" xfId="1070"/>
    <cellStyle name="Обычный 6 3 3 10 2" xfId="6931"/>
    <cellStyle name="Обычный 6 3 3 10 2 2" xfId="23811"/>
    <cellStyle name="Обычный 6 3 3 10 2 3" xfId="40685"/>
    <cellStyle name="Обычный 6 3 3 10 3" xfId="17951"/>
    <cellStyle name="Обычный 6 3 3 10 4" xfId="34825"/>
    <cellStyle name="Обычный 6 3 3 100" xfId="15923"/>
    <cellStyle name="Обычный 6 3 3 100 2" xfId="32801"/>
    <cellStyle name="Обычный 6 3 3 100 3" xfId="49675"/>
    <cellStyle name="Обычный 6 3 3 101" xfId="16024"/>
    <cellStyle name="Обычный 6 3 3 101 2" xfId="32902"/>
    <cellStyle name="Обычный 6 3 3 101 3" xfId="49776"/>
    <cellStyle name="Обычный 6 3 3 102" xfId="16126"/>
    <cellStyle name="Обычный 6 3 3 102 2" xfId="33003"/>
    <cellStyle name="Обычный 6 3 3 102 3" xfId="49877"/>
    <cellStyle name="Обычный 6 3 3 103" xfId="16227"/>
    <cellStyle name="Обычный 6 3 3 103 2" xfId="33104"/>
    <cellStyle name="Обычный 6 3 3 103 3" xfId="49978"/>
    <cellStyle name="Обычный 6 3 3 104" xfId="16328"/>
    <cellStyle name="Обычный 6 3 3 104 2" xfId="33205"/>
    <cellStyle name="Обычный 6 3 3 104 3" xfId="50079"/>
    <cellStyle name="Обычный 6 3 3 105" xfId="16429"/>
    <cellStyle name="Обычный 6 3 3 105 2" xfId="33306"/>
    <cellStyle name="Обычный 6 3 3 105 3" xfId="50180"/>
    <cellStyle name="Обычный 6 3 3 106" xfId="16531"/>
    <cellStyle name="Обычный 6 3 3 106 2" xfId="33407"/>
    <cellStyle name="Обычный 6 3 3 106 3" xfId="50281"/>
    <cellStyle name="Обычный 6 3 3 107" xfId="16632"/>
    <cellStyle name="Обычный 6 3 3 107 2" xfId="33508"/>
    <cellStyle name="Обычный 6 3 3 107 3" xfId="50382"/>
    <cellStyle name="Обычный 6 3 3 108" xfId="16734"/>
    <cellStyle name="Обычный 6 3 3 108 2" xfId="33609"/>
    <cellStyle name="Обычный 6 3 3 108 3" xfId="50483"/>
    <cellStyle name="Обычный 6 3 3 109" xfId="16835"/>
    <cellStyle name="Обычный 6 3 3 109 2" xfId="33710"/>
    <cellStyle name="Обычный 6 3 3 109 3" xfId="50584"/>
    <cellStyle name="Обычный 6 3 3 11" xfId="1171"/>
    <cellStyle name="Обычный 6 3 3 11 2" xfId="7032"/>
    <cellStyle name="Обычный 6 3 3 11 2 2" xfId="23912"/>
    <cellStyle name="Обычный 6 3 3 11 2 3" xfId="40786"/>
    <cellStyle name="Обычный 6 3 3 11 3" xfId="18052"/>
    <cellStyle name="Обычный 6 3 3 11 4" xfId="34926"/>
    <cellStyle name="Обычный 6 3 3 110" xfId="16936"/>
    <cellStyle name="Обычный 6 3 3 110 2" xfId="33811"/>
    <cellStyle name="Обычный 6 3 3 110 3" xfId="50685"/>
    <cellStyle name="Обычный 6 3 3 111" xfId="17039"/>
    <cellStyle name="Обычный 6 3 3 111 2" xfId="33914"/>
    <cellStyle name="Обычный 6 3 3 111 3" xfId="50788"/>
    <cellStyle name="Обычный 6 3 3 112" xfId="17140"/>
    <cellStyle name="Обычный 6 3 3 112 2" xfId="50889"/>
    <cellStyle name="Обычный 6 3 3 113" xfId="34015"/>
    <cellStyle name="Обычный 6 3 3 114" xfId="50991"/>
    <cellStyle name="Обычный 6 3 3 115" xfId="51092"/>
    <cellStyle name="Обычный 6 3 3 116" xfId="51193"/>
    <cellStyle name="Обычный 6 3 3 117" xfId="51294"/>
    <cellStyle name="Обычный 6 3 3 118" xfId="51395"/>
    <cellStyle name="Обычный 6 3 3 12" xfId="1272"/>
    <cellStyle name="Обычный 6 3 3 12 2" xfId="7133"/>
    <cellStyle name="Обычный 6 3 3 12 2 2" xfId="24013"/>
    <cellStyle name="Обычный 6 3 3 12 2 3" xfId="40887"/>
    <cellStyle name="Обычный 6 3 3 12 3" xfId="18153"/>
    <cellStyle name="Обычный 6 3 3 12 4" xfId="35027"/>
    <cellStyle name="Обычный 6 3 3 13" xfId="1373"/>
    <cellStyle name="Обычный 6 3 3 13 2" xfId="7234"/>
    <cellStyle name="Обычный 6 3 3 13 2 2" xfId="24114"/>
    <cellStyle name="Обычный 6 3 3 13 2 3" xfId="40988"/>
    <cellStyle name="Обычный 6 3 3 13 3" xfId="18254"/>
    <cellStyle name="Обычный 6 3 3 13 4" xfId="35128"/>
    <cellStyle name="Обычный 6 3 3 14" xfId="1474"/>
    <cellStyle name="Обычный 6 3 3 14 2" xfId="7335"/>
    <cellStyle name="Обычный 6 3 3 14 2 2" xfId="24215"/>
    <cellStyle name="Обычный 6 3 3 14 2 3" xfId="41089"/>
    <cellStyle name="Обычный 6 3 3 14 3" xfId="18355"/>
    <cellStyle name="Обычный 6 3 3 14 4" xfId="35229"/>
    <cellStyle name="Обычный 6 3 3 15" xfId="1575"/>
    <cellStyle name="Обычный 6 3 3 15 2" xfId="7436"/>
    <cellStyle name="Обычный 6 3 3 15 2 2" xfId="24316"/>
    <cellStyle name="Обычный 6 3 3 15 2 3" xfId="41190"/>
    <cellStyle name="Обычный 6 3 3 15 3" xfId="18456"/>
    <cellStyle name="Обычный 6 3 3 15 4" xfId="35330"/>
    <cellStyle name="Обычный 6 3 3 16" xfId="1676"/>
    <cellStyle name="Обычный 6 3 3 16 2" xfId="7537"/>
    <cellStyle name="Обычный 6 3 3 16 2 2" xfId="24417"/>
    <cellStyle name="Обычный 6 3 3 16 2 3" xfId="41291"/>
    <cellStyle name="Обычный 6 3 3 16 3" xfId="18557"/>
    <cellStyle name="Обычный 6 3 3 16 4" xfId="35431"/>
    <cellStyle name="Обычный 6 3 3 17" xfId="1777"/>
    <cellStyle name="Обычный 6 3 3 17 2" xfId="7638"/>
    <cellStyle name="Обычный 6 3 3 17 2 2" xfId="24518"/>
    <cellStyle name="Обычный 6 3 3 17 2 3" xfId="41392"/>
    <cellStyle name="Обычный 6 3 3 17 3" xfId="18658"/>
    <cellStyle name="Обычный 6 3 3 17 4" xfId="35532"/>
    <cellStyle name="Обычный 6 3 3 18" xfId="1878"/>
    <cellStyle name="Обычный 6 3 3 18 2" xfId="7739"/>
    <cellStyle name="Обычный 6 3 3 18 2 2" xfId="24619"/>
    <cellStyle name="Обычный 6 3 3 18 2 3" xfId="41493"/>
    <cellStyle name="Обычный 6 3 3 18 3" xfId="18759"/>
    <cellStyle name="Обычный 6 3 3 18 4" xfId="35633"/>
    <cellStyle name="Обычный 6 3 3 19" xfId="1979"/>
    <cellStyle name="Обычный 6 3 3 19 2" xfId="7840"/>
    <cellStyle name="Обычный 6 3 3 19 2 2" xfId="24720"/>
    <cellStyle name="Обычный 6 3 3 19 2 3" xfId="41594"/>
    <cellStyle name="Обычный 6 3 3 19 3" xfId="18860"/>
    <cellStyle name="Обычный 6 3 3 19 4" xfId="35734"/>
    <cellStyle name="Обычный 6 3 3 2" xfId="296"/>
    <cellStyle name="Обычный 6 3 3 2 10" xfId="1221"/>
    <cellStyle name="Обычный 6 3 3 2 10 2" xfId="7082"/>
    <cellStyle name="Обычный 6 3 3 2 10 2 2" xfId="23962"/>
    <cellStyle name="Обычный 6 3 3 2 10 2 3" xfId="40836"/>
    <cellStyle name="Обычный 6 3 3 2 10 3" xfId="18102"/>
    <cellStyle name="Обычный 6 3 3 2 10 4" xfId="34976"/>
    <cellStyle name="Обычный 6 3 3 2 100" xfId="16074"/>
    <cellStyle name="Обычный 6 3 3 2 100 2" xfId="32952"/>
    <cellStyle name="Обычный 6 3 3 2 100 3" xfId="49826"/>
    <cellStyle name="Обычный 6 3 3 2 101" xfId="16176"/>
    <cellStyle name="Обычный 6 3 3 2 101 2" xfId="33053"/>
    <cellStyle name="Обычный 6 3 3 2 101 3" xfId="49927"/>
    <cellStyle name="Обычный 6 3 3 2 102" xfId="16277"/>
    <cellStyle name="Обычный 6 3 3 2 102 2" xfId="33154"/>
    <cellStyle name="Обычный 6 3 3 2 102 3" xfId="50028"/>
    <cellStyle name="Обычный 6 3 3 2 103" xfId="16378"/>
    <cellStyle name="Обычный 6 3 3 2 103 2" xfId="33255"/>
    <cellStyle name="Обычный 6 3 3 2 103 3" xfId="50129"/>
    <cellStyle name="Обычный 6 3 3 2 104" xfId="16479"/>
    <cellStyle name="Обычный 6 3 3 2 104 2" xfId="33356"/>
    <cellStyle name="Обычный 6 3 3 2 104 3" xfId="50230"/>
    <cellStyle name="Обычный 6 3 3 2 105" xfId="16581"/>
    <cellStyle name="Обычный 6 3 3 2 105 2" xfId="33457"/>
    <cellStyle name="Обычный 6 3 3 2 105 3" xfId="50331"/>
    <cellStyle name="Обычный 6 3 3 2 106" xfId="16682"/>
    <cellStyle name="Обычный 6 3 3 2 106 2" xfId="33558"/>
    <cellStyle name="Обычный 6 3 3 2 106 3" xfId="50432"/>
    <cellStyle name="Обычный 6 3 3 2 107" xfId="16784"/>
    <cellStyle name="Обычный 6 3 3 2 107 2" xfId="33659"/>
    <cellStyle name="Обычный 6 3 3 2 107 3" xfId="50533"/>
    <cellStyle name="Обычный 6 3 3 2 108" xfId="16885"/>
    <cellStyle name="Обычный 6 3 3 2 108 2" xfId="33760"/>
    <cellStyle name="Обычный 6 3 3 2 108 3" xfId="50634"/>
    <cellStyle name="Обычный 6 3 3 2 109" xfId="16986"/>
    <cellStyle name="Обычный 6 3 3 2 109 2" xfId="33861"/>
    <cellStyle name="Обычный 6 3 3 2 109 3" xfId="50735"/>
    <cellStyle name="Обычный 6 3 3 2 11" xfId="1322"/>
    <cellStyle name="Обычный 6 3 3 2 11 2" xfId="7183"/>
    <cellStyle name="Обычный 6 3 3 2 11 2 2" xfId="24063"/>
    <cellStyle name="Обычный 6 3 3 2 11 2 3" xfId="40937"/>
    <cellStyle name="Обычный 6 3 3 2 11 3" xfId="18203"/>
    <cellStyle name="Обычный 6 3 3 2 11 4" xfId="35077"/>
    <cellStyle name="Обычный 6 3 3 2 110" xfId="17089"/>
    <cellStyle name="Обычный 6 3 3 2 110 2" xfId="33964"/>
    <cellStyle name="Обычный 6 3 3 2 110 3" xfId="50838"/>
    <cellStyle name="Обычный 6 3 3 2 111" xfId="17190"/>
    <cellStyle name="Обычный 6 3 3 2 111 2" xfId="50939"/>
    <cellStyle name="Обычный 6 3 3 2 112" xfId="34065"/>
    <cellStyle name="Обычный 6 3 3 2 113" xfId="51041"/>
    <cellStyle name="Обычный 6 3 3 2 114" xfId="51142"/>
    <cellStyle name="Обычный 6 3 3 2 115" xfId="51243"/>
    <cellStyle name="Обычный 6 3 3 2 116" xfId="51344"/>
    <cellStyle name="Обычный 6 3 3 2 117" xfId="51445"/>
    <cellStyle name="Обычный 6 3 3 2 12" xfId="1423"/>
    <cellStyle name="Обычный 6 3 3 2 12 2" xfId="7284"/>
    <cellStyle name="Обычный 6 3 3 2 12 2 2" xfId="24164"/>
    <cellStyle name="Обычный 6 3 3 2 12 2 3" xfId="41038"/>
    <cellStyle name="Обычный 6 3 3 2 12 3" xfId="18304"/>
    <cellStyle name="Обычный 6 3 3 2 12 4" xfId="35178"/>
    <cellStyle name="Обычный 6 3 3 2 13" xfId="1524"/>
    <cellStyle name="Обычный 6 3 3 2 13 2" xfId="7385"/>
    <cellStyle name="Обычный 6 3 3 2 13 2 2" xfId="24265"/>
    <cellStyle name="Обычный 6 3 3 2 13 2 3" xfId="41139"/>
    <cellStyle name="Обычный 6 3 3 2 13 3" xfId="18405"/>
    <cellStyle name="Обычный 6 3 3 2 13 4" xfId="35279"/>
    <cellStyle name="Обычный 6 3 3 2 14" xfId="1625"/>
    <cellStyle name="Обычный 6 3 3 2 14 2" xfId="7486"/>
    <cellStyle name="Обычный 6 3 3 2 14 2 2" xfId="24366"/>
    <cellStyle name="Обычный 6 3 3 2 14 2 3" xfId="41240"/>
    <cellStyle name="Обычный 6 3 3 2 14 3" xfId="18506"/>
    <cellStyle name="Обычный 6 3 3 2 14 4" xfId="35380"/>
    <cellStyle name="Обычный 6 3 3 2 15" xfId="1726"/>
    <cellStyle name="Обычный 6 3 3 2 15 2" xfId="7587"/>
    <cellStyle name="Обычный 6 3 3 2 15 2 2" xfId="24467"/>
    <cellStyle name="Обычный 6 3 3 2 15 2 3" xfId="41341"/>
    <cellStyle name="Обычный 6 3 3 2 15 3" xfId="18607"/>
    <cellStyle name="Обычный 6 3 3 2 15 4" xfId="35481"/>
    <cellStyle name="Обычный 6 3 3 2 16" xfId="1827"/>
    <cellStyle name="Обычный 6 3 3 2 16 2" xfId="7688"/>
    <cellStyle name="Обычный 6 3 3 2 16 2 2" xfId="24568"/>
    <cellStyle name="Обычный 6 3 3 2 16 2 3" xfId="41442"/>
    <cellStyle name="Обычный 6 3 3 2 16 3" xfId="18708"/>
    <cellStyle name="Обычный 6 3 3 2 16 4" xfId="35582"/>
    <cellStyle name="Обычный 6 3 3 2 17" xfId="1928"/>
    <cellStyle name="Обычный 6 3 3 2 17 2" xfId="7789"/>
    <cellStyle name="Обычный 6 3 3 2 17 2 2" xfId="24669"/>
    <cellStyle name="Обычный 6 3 3 2 17 2 3" xfId="41543"/>
    <cellStyle name="Обычный 6 3 3 2 17 3" xfId="18809"/>
    <cellStyle name="Обычный 6 3 3 2 17 4" xfId="35683"/>
    <cellStyle name="Обычный 6 3 3 2 18" xfId="2029"/>
    <cellStyle name="Обычный 6 3 3 2 18 2" xfId="7890"/>
    <cellStyle name="Обычный 6 3 3 2 18 2 2" xfId="24770"/>
    <cellStyle name="Обычный 6 3 3 2 18 2 3" xfId="41644"/>
    <cellStyle name="Обычный 6 3 3 2 18 3" xfId="18910"/>
    <cellStyle name="Обычный 6 3 3 2 18 4" xfId="35784"/>
    <cellStyle name="Обычный 6 3 3 2 19" xfId="2130"/>
    <cellStyle name="Обычный 6 3 3 2 19 2" xfId="7991"/>
    <cellStyle name="Обычный 6 3 3 2 19 2 2" xfId="24871"/>
    <cellStyle name="Обычный 6 3 3 2 19 2 3" xfId="41745"/>
    <cellStyle name="Обычный 6 3 3 2 19 3" xfId="19011"/>
    <cellStyle name="Обычный 6 3 3 2 19 4" xfId="35885"/>
    <cellStyle name="Обычный 6 3 3 2 2" xfId="413"/>
    <cellStyle name="Обычный 6 3 3 2 2 2" xfId="6274"/>
    <cellStyle name="Обычный 6 3 3 2 2 2 2" xfId="23154"/>
    <cellStyle name="Обычный 6 3 3 2 2 2 3" xfId="40028"/>
    <cellStyle name="Обычный 6 3 3 2 2 3" xfId="17294"/>
    <cellStyle name="Обычный 6 3 3 2 2 4" xfId="34168"/>
    <cellStyle name="Обычный 6 3 3 2 20" xfId="2231"/>
    <cellStyle name="Обычный 6 3 3 2 20 2" xfId="8092"/>
    <cellStyle name="Обычный 6 3 3 2 20 2 2" xfId="24972"/>
    <cellStyle name="Обычный 6 3 3 2 20 2 3" xfId="41846"/>
    <cellStyle name="Обычный 6 3 3 2 20 3" xfId="19112"/>
    <cellStyle name="Обычный 6 3 3 2 20 4" xfId="35986"/>
    <cellStyle name="Обычный 6 3 3 2 21" xfId="2332"/>
    <cellStyle name="Обычный 6 3 3 2 21 2" xfId="8193"/>
    <cellStyle name="Обычный 6 3 3 2 21 2 2" xfId="25073"/>
    <cellStyle name="Обычный 6 3 3 2 21 2 3" xfId="41947"/>
    <cellStyle name="Обычный 6 3 3 2 21 3" xfId="19213"/>
    <cellStyle name="Обычный 6 3 3 2 21 4" xfId="36087"/>
    <cellStyle name="Обычный 6 3 3 2 22" xfId="2433"/>
    <cellStyle name="Обычный 6 3 3 2 22 2" xfId="8294"/>
    <cellStyle name="Обычный 6 3 3 2 22 2 2" xfId="25174"/>
    <cellStyle name="Обычный 6 3 3 2 22 2 3" xfId="42048"/>
    <cellStyle name="Обычный 6 3 3 2 22 3" xfId="19314"/>
    <cellStyle name="Обычный 6 3 3 2 22 4" xfId="36188"/>
    <cellStyle name="Обычный 6 3 3 2 23" xfId="2534"/>
    <cellStyle name="Обычный 6 3 3 2 23 2" xfId="8395"/>
    <cellStyle name="Обычный 6 3 3 2 23 2 2" xfId="25275"/>
    <cellStyle name="Обычный 6 3 3 2 23 2 3" xfId="42149"/>
    <cellStyle name="Обычный 6 3 3 2 23 3" xfId="19415"/>
    <cellStyle name="Обычный 6 3 3 2 23 4" xfId="36289"/>
    <cellStyle name="Обычный 6 3 3 2 24" xfId="2635"/>
    <cellStyle name="Обычный 6 3 3 2 24 2" xfId="8496"/>
    <cellStyle name="Обычный 6 3 3 2 24 2 2" xfId="25376"/>
    <cellStyle name="Обычный 6 3 3 2 24 2 3" xfId="42250"/>
    <cellStyle name="Обычный 6 3 3 2 24 3" xfId="19516"/>
    <cellStyle name="Обычный 6 3 3 2 24 4" xfId="36390"/>
    <cellStyle name="Обычный 6 3 3 2 25" xfId="2736"/>
    <cellStyle name="Обычный 6 3 3 2 25 2" xfId="8597"/>
    <cellStyle name="Обычный 6 3 3 2 25 2 2" xfId="25477"/>
    <cellStyle name="Обычный 6 3 3 2 25 2 3" xfId="42351"/>
    <cellStyle name="Обычный 6 3 3 2 25 3" xfId="19617"/>
    <cellStyle name="Обычный 6 3 3 2 25 4" xfId="36491"/>
    <cellStyle name="Обычный 6 3 3 2 26" xfId="2837"/>
    <cellStyle name="Обычный 6 3 3 2 26 2" xfId="8698"/>
    <cellStyle name="Обычный 6 3 3 2 26 2 2" xfId="25578"/>
    <cellStyle name="Обычный 6 3 3 2 26 2 3" xfId="42452"/>
    <cellStyle name="Обычный 6 3 3 2 26 3" xfId="19718"/>
    <cellStyle name="Обычный 6 3 3 2 26 4" xfId="36592"/>
    <cellStyle name="Обычный 6 3 3 2 27" xfId="2938"/>
    <cellStyle name="Обычный 6 3 3 2 27 2" xfId="8799"/>
    <cellStyle name="Обычный 6 3 3 2 27 2 2" xfId="25679"/>
    <cellStyle name="Обычный 6 3 3 2 27 2 3" xfId="42553"/>
    <cellStyle name="Обычный 6 3 3 2 27 3" xfId="19819"/>
    <cellStyle name="Обычный 6 3 3 2 27 4" xfId="36693"/>
    <cellStyle name="Обычный 6 3 3 2 28" xfId="3039"/>
    <cellStyle name="Обычный 6 3 3 2 28 2" xfId="8900"/>
    <cellStyle name="Обычный 6 3 3 2 28 2 2" xfId="25780"/>
    <cellStyle name="Обычный 6 3 3 2 28 2 3" xfId="42654"/>
    <cellStyle name="Обычный 6 3 3 2 28 3" xfId="19920"/>
    <cellStyle name="Обычный 6 3 3 2 28 4" xfId="36794"/>
    <cellStyle name="Обычный 6 3 3 2 29" xfId="3140"/>
    <cellStyle name="Обычный 6 3 3 2 29 2" xfId="9001"/>
    <cellStyle name="Обычный 6 3 3 2 29 2 2" xfId="25881"/>
    <cellStyle name="Обычный 6 3 3 2 29 2 3" xfId="42755"/>
    <cellStyle name="Обычный 6 3 3 2 29 3" xfId="20021"/>
    <cellStyle name="Обычный 6 3 3 2 29 4" xfId="36895"/>
    <cellStyle name="Обычный 6 3 3 2 3" xfId="514"/>
    <cellStyle name="Обычный 6 3 3 2 3 2" xfId="6375"/>
    <cellStyle name="Обычный 6 3 3 2 3 2 2" xfId="23255"/>
    <cellStyle name="Обычный 6 3 3 2 3 2 3" xfId="40129"/>
    <cellStyle name="Обычный 6 3 3 2 3 3" xfId="17395"/>
    <cellStyle name="Обычный 6 3 3 2 3 4" xfId="34269"/>
    <cellStyle name="Обычный 6 3 3 2 30" xfId="3241"/>
    <cellStyle name="Обычный 6 3 3 2 30 2" xfId="9102"/>
    <cellStyle name="Обычный 6 3 3 2 30 2 2" xfId="25982"/>
    <cellStyle name="Обычный 6 3 3 2 30 2 3" xfId="42856"/>
    <cellStyle name="Обычный 6 3 3 2 30 3" xfId="20122"/>
    <cellStyle name="Обычный 6 3 3 2 30 4" xfId="36996"/>
    <cellStyle name="Обычный 6 3 3 2 31" xfId="3342"/>
    <cellStyle name="Обычный 6 3 3 2 31 2" xfId="9203"/>
    <cellStyle name="Обычный 6 3 3 2 31 2 2" xfId="26083"/>
    <cellStyle name="Обычный 6 3 3 2 31 2 3" xfId="42957"/>
    <cellStyle name="Обычный 6 3 3 2 31 3" xfId="20223"/>
    <cellStyle name="Обычный 6 3 3 2 31 4" xfId="37097"/>
    <cellStyle name="Обычный 6 3 3 2 32" xfId="3443"/>
    <cellStyle name="Обычный 6 3 3 2 32 2" xfId="9304"/>
    <cellStyle name="Обычный 6 3 3 2 32 2 2" xfId="26184"/>
    <cellStyle name="Обычный 6 3 3 2 32 2 3" xfId="43058"/>
    <cellStyle name="Обычный 6 3 3 2 32 3" xfId="20324"/>
    <cellStyle name="Обычный 6 3 3 2 32 4" xfId="37198"/>
    <cellStyle name="Обычный 6 3 3 2 33" xfId="3544"/>
    <cellStyle name="Обычный 6 3 3 2 33 2" xfId="9405"/>
    <cellStyle name="Обычный 6 3 3 2 33 2 2" xfId="26285"/>
    <cellStyle name="Обычный 6 3 3 2 33 2 3" xfId="43159"/>
    <cellStyle name="Обычный 6 3 3 2 33 3" xfId="20425"/>
    <cellStyle name="Обычный 6 3 3 2 33 4" xfId="37299"/>
    <cellStyle name="Обычный 6 3 3 2 34" xfId="3645"/>
    <cellStyle name="Обычный 6 3 3 2 34 2" xfId="9506"/>
    <cellStyle name="Обычный 6 3 3 2 34 2 2" xfId="26386"/>
    <cellStyle name="Обычный 6 3 3 2 34 2 3" xfId="43260"/>
    <cellStyle name="Обычный 6 3 3 2 34 3" xfId="20526"/>
    <cellStyle name="Обычный 6 3 3 2 34 4" xfId="37400"/>
    <cellStyle name="Обычный 6 3 3 2 35" xfId="3746"/>
    <cellStyle name="Обычный 6 3 3 2 35 2" xfId="9607"/>
    <cellStyle name="Обычный 6 3 3 2 35 2 2" xfId="26487"/>
    <cellStyle name="Обычный 6 3 3 2 35 2 3" xfId="43361"/>
    <cellStyle name="Обычный 6 3 3 2 35 3" xfId="20627"/>
    <cellStyle name="Обычный 6 3 3 2 35 4" xfId="37501"/>
    <cellStyle name="Обычный 6 3 3 2 36" xfId="3847"/>
    <cellStyle name="Обычный 6 3 3 2 36 2" xfId="9708"/>
    <cellStyle name="Обычный 6 3 3 2 36 2 2" xfId="26588"/>
    <cellStyle name="Обычный 6 3 3 2 36 2 3" xfId="43462"/>
    <cellStyle name="Обычный 6 3 3 2 36 3" xfId="20728"/>
    <cellStyle name="Обычный 6 3 3 2 36 4" xfId="37602"/>
    <cellStyle name="Обычный 6 3 3 2 37" xfId="3948"/>
    <cellStyle name="Обычный 6 3 3 2 37 2" xfId="9809"/>
    <cellStyle name="Обычный 6 3 3 2 37 2 2" xfId="26689"/>
    <cellStyle name="Обычный 6 3 3 2 37 2 3" xfId="43563"/>
    <cellStyle name="Обычный 6 3 3 2 37 3" xfId="20829"/>
    <cellStyle name="Обычный 6 3 3 2 37 4" xfId="37703"/>
    <cellStyle name="Обычный 6 3 3 2 38" xfId="4049"/>
    <cellStyle name="Обычный 6 3 3 2 38 2" xfId="9910"/>
    <cellStyle name="Обычный 6 3 3 2 38 2 2" xfId="26790"/>
    <cellStyle name="Обычный 6 3 3 2 38 2 3" xfId="43664"/>
    <cellStyle name="Обычный 6 3 3 2 38 3" xfId="20930"/>
    <cellStyle name="Обычный 6 3 3 2 38 4" xfId="37804"/>
    <cellStyle name="Обычный 6 3 3 2 39" xfId="4150"/>
    <cellStyle name="Обычный 6 3 3 2 39 2" xfId="10011"/>
    <cellStyle name="Обычный 6 3 3 2 39 2 2" xfId="26891"/>
    <cellStyle name="Обычный 6 3 3 2 39 2 3" xfId="43765"/>
    <cellStyle name="Обычный 6 3 3 2 39 3" xfId="21031"/>
    <cellStyle name="Обычный 6 3 3 2 39 4" xfId="37905"/>
    <cellStyle name="Обычный 6 3 3 2 4" xfId="615"/>
    <cellStyle name="Обычный 6 3 3 2 4 2" xfId="6476"/>
    <cellStyle name="Обычный 6 3 3 2 4 2 2" xfId="23356"/>
    <cellStyle name="Обычный 6 3 3 2 4 2 3" xfId="40230"/>
    <cellStyle name="Обычный 6 3 3 2 4 3" xfId="17496"/>
    <cellStyle name="Обычный 6 3 3 2 4 4" xfId="34370"/>
    <cellStyle name="Обычный 6 3 3 2 40" xfId="4251"/>
    <cellStyle name="Обычный 6 3 3 2 40 2" xfId="10112"/>
    <cellStyle name="Обычный 6 3 3 2 40 2 2" xfId="26992"/>
    <cellStyle name="Обычный 6 3 3 2 40 2 3" xfId="43866"/>
    <cellStyle name="Обычный 6 3 3 2 40 3" xfId="21132"/>
    <cellStyle name="Обычный 6 3 3 2 40 4" xfId="38006"/>
    <cellStyle name="Обычный 6 3 3 2 41" xfId="4352"/>
    <cellStyle name="Обычный 6 3 3 2 41 2" xfId="10213"/>
    <cellStyle name="Обычный 6 3 3 2 41 2 2" xfId="27093"/>
    <cellStyle name="Обычный 6 3 3 2 41 2 3" xfId="43967"/>
    <cellStyle name="Обычный 6 3 3 2 41 3" xfId="21233"/>
    <cellStyle name="Обычный 6 3 3 2 41 4" xfId="38107"/>
    <cellStyle name="Обычный 6 3 3 2 42" xfId="4453"/>
    <cellStyle name="Обычный 6 3 3 2 42 2" xfId="10314"/>
    <cellStyle name="Обычный 6 3 3 2 42 2 2" xfId="27194"/>
    <cellStyle name="Обычный 6 3 3 2 42 2 3" xfId="44068"/>
    <cellStyle name="Обычный 6 3 3 2 42 3" xfId="21334"/>
    <cellStyle name="Обычный 6 3 3 2 42 4" xfId="38208"/>
    <cellStyle name="Обычный 6 3 3 2 43" xfId="4554"/>
    <cellStyle name="Обычный 6 3 3 2 43 2" xfId="10415"/>
    <cellStyle name="Обычный 6 3 3 2 43 2 2" xfId="27295"/>
    <cellStyle name="Обычный 6 3 3 2 43 2 3" xfId="44169"/>
    <cellStyle name="Обычный 6 3 3 2 43 3" xfId="21435"/>
    <cellStyle name="Обычный 6 3 3 2 43 4" xfId="38309"/>
    <cellStyle name="Обычный 6 3 3 2 44" xfId="4655"/>
    <cellStyle name="Обычный 6 3 3 2 44 2" xfId="10516"/>
    <cellStyle name="Обычный 6 3 3 2 44 2 2" xfId="27396"/>
    <cellStyle name="Обычный 6 3 3 2 44 2 3" xfId="44270"/>
    <cellStyle name="Обычный 6 3 3 2 44 3" xfId="21536"/>
    <cellStyle name="Обычный 6 3 3 2 44 4" xfId="38410"/>
    <cellStyle name="Обычный 6 3 3 2 45" xfId="4756"/>
    <cellStyle name="Обычный 6 3 3 2 45 2" xfId="10617"/>
    <cellStyle name="Обычный 6 3 3 2 45 2 2" xfId="27497"/>
    <cellStyle name="Обычный 6 3 3 2 45 2 3" xfId="44371"/>
    <cellStyle name="Обычный 6 3 3 2 45 3" xfId="21637"/>
    <cellStyle name="Обычный 6 3 3 2 45 4" xfId="38511"/>
    <cellStyle name="Обычный 6 3 3 2 46" xfId="4857"/>
    <cellStyle name="Обычный 6 3 3 2 46 2" xfId="10718"/>
    <cellStyle name="Обычный 6 3 3 2 46 2 2" xfId="27598"/>
    <cellStyle name="Обычный 6 3 3 2 46 2 3" xfId="44472"/>
    <cellStyle name="Обычный 6 3 3 2 46 3" xfId="21738"/>
    <cellStyle name="Обычный 6 3 3 2 46 4" xfId="38612"/>
    <cellStyle name="Обычный 6 3 3 2 47" xfId="4958"/>
    <cellStyle name="Обычный 6 3 3 2 47 2" xfId="10819"/>
    <cellStyle name="Обычный 6 3 3 2 47 2 2" xfId="27699"/>
    <cellStyle name="Обычный 6 3 3 2 47 2 3" xfId="44573"/>
    <cellStyle name="Обычный 6 3 3 2 47 3" xfId="21839"/>
    <cellStyle name="Обычный 6 3 3 2 47 4" xfId="38713"/>
    <cellStyle name="Обычный 6 3 3 2 48" xfId="5059"/>
    <cellStyle name="Обычный 6 3 3 2 48 2" xfId="10920"/>
    <cellStyle name="Обычный 6 3 3 2 48 2 2" xfId="27800"/>
    <cellStyle name="Обычный 6 3 3 2 48 2 3" xfId="44674"/>
    <cellStyle name="Обычный 6 3 3 2 48 3" xfId="21940"/>
    <cellStyle name="Обычный 6 3 3 2 48 4" xfId="38814"/>
    <cellStyle name="Обычный 6 3 3 2 49" xfId="5160"/>
    <cellStyle name="Обычный 6 3 3 2 49 2" xfId="11021"/>
    <cellStyle name="Обычный 6 3 3 2 49 2 2" xfId="27901"/>
    <cellStyle name="Обычный 6 3 3 2 49 2 3" xfId="44775"/>
    <cellStyle name="Обычный 6 3 3 2 49 3" xfId="22041"/>
    <cellStyle name="Обычный 6 3 3 2 49 4" xfId="38915"/>
    <cellStyle name="Обычный 6 3 3 2 5" xfId="716"/>
    <cellStyle name="Обычный 6 3 3 2 5 2" xfId="6577"/>
    <cellStyle name="Обычный 6 3 3 2 5 2 2" xfId="23457"/>
    <cellStyle name="Обычный 6 3 3 2 5 2 3" xfId="40331"/>
    <cellStyle name="Обычный 6 3 3 2 5 3" xfId="17597"/>
    <cellStyle name="Обычный 6 3 3 2 5 4" xfId="34471"/>
    <cellStyle name="Обычный 6 3 3 2 50" xfId="5261"/>
    <cellStyle name="Обычный 6 3 3 2 50 2" xfId="11122"/>
    <cellStyle name="Обычный 6 3 3 2 50 2 2" xfId="28002"/>
    <cellStyle name="Обычный 6 3 3 2 50 2 3" xfId="44876"/>
    <cellStyle name="Обычный 6 3 3 2 50 3" xfId="22142"/>
    <cellStyle name="Обычный 6 3 3 2 50 4" xfId="39016"/>
    <cellStyle name="Обычный 6 3 3 2 51" xfId="5362"/>
    <cellStyle name="Обычный 6 3 3 2 51 2" xfId="11223"/>
    <cellStyle name="Обычный 6 3 3 2 51 2 2" xfId="28103"/>
    <cellStyle name="Обычный 6 3 3 2 51 2 3" xfId="44977"/>
    <cellStyle name="Обычный 6 3 3 2 51 3" xfId="22243"/>
    <cellStyle name="Обычный 6 3 3 2 51 4" xfId="39117"/>
    <cellStyle name="Обычный 6 3 3 2 52" xfId="5463"/>
    <cellStyle name="Обычный 6 3 3 2 52 2" xfId="11324"/>
    <cellStyle name="Обычный 6 3 3 2 52 2 2" xfId="28204"/>
    <cellStyle name="Обычный 6 3 3 2 52 2 3" xfId="45078"/>
    <cellStyle name="Обычный 6 3 3 2 52 3" xfId="22344"/>
    <cellStyle name="Обычный 6 3 3 2 52 4" xfId="39218"/>
    <cellStyle name="Обычный 6 3 3 2 53" xfId="5564"/>
    <cellStyle name="Обычный 6 3 3 2 53 2" xfId="11425"/>
    <cellStyle name="Обычный 6 3 3 2 53 2 2" xfId="28305"/>
    <cellStyle name="Обычный 6 3 3 2 53 2 3" xfId="45179"/>
    <cellStyle name="Обычный 6 3 3 2 53 3" xfId="22445"/>
    <cellStyle name="Обычный 6 3 3 2 53 4" xfId="39319"/>
    <cellStyle name="Обычный 6 3 3 2 54" xfId="5665"/>
    <cellStyle name="Обычный 6 3 3 2 54 2" xfId="11526"/>
    <cellStyle name="Обычный 6 3 3 2 54 2 2" xfId="28406"/>
    <cellStyle name="Обычный 6 3 3 2 54 2 3" xfId="45280"/>
    <cellStyle name="Обычный 6 3 3 2 54 3" xfId="22546"/>
    <cellStyle name="Обычный 6 3 3 2 54 4" xfId="39420"/>
    <cellStyle name="Обычный 6 3 3 2 55" xfId="5766"/>
    <cellStyle name="Обычный 6 3 3 2 55 2" xfId="11627"/>
    <cellStyle name="Обычный 6 3 3 2 55 2 2" xfId="28507"/>
    <cellStyle name="Обычный 6 3 3 2 55 2 3" xfId="45381"/>
    <cellStyle name="Обычный 6 3 3 2 55 3" xfId="22647"/>
    <cellStyle name="Обычный 6 3 3 2 55 4" xfId="39521"/>
    <cellStyle name="Обычный 6 3 3 2 56" xfId="5867"/>
    <cellStyle name="Обычный 6 3 3 2 56 2" xfId="11728"/>
    <cellStyle name="Обычный 6 3 3 2 56 2 2" xfId="28608"/>
    <cellStyle name="Обычный 6 3 3 2 56 2 3" xfId="45482"/>
    <cellStyle name="Обычный 6 3 3 2 56 3" xfId="22748"/>
    <cellStyle name="Обычный 6 3 3 2 56 4" xfId="39622"/>
    <cellStyle name="Обычный 6 3 3 2 57" xfId="5968"/>
    <cellStyle name="Обычный 6 3 3 2 57 2" xfId="11829"/>
    <cellStyle name="Обычный 6 3 3 2 57 2 2" xfId="28709"/>
    <cellStyle name="Обычный 6 3 3 2 57 2 3" xfId="45583"/>
    <cellStyle name="Обычный 6 3 3 2 57 3" xfId="22849"/>
    <cellStyle name="Обычный 6 3 3 2 57 4" xfId="39723"/>
    <cellStyle name="Обычный 6 3 3 2 58" xfId="6069"/>
    <cellStyle name="Обычный 6 3 3 2 58 2" xfId="11930"/>
    <cellStyle name="Обычный 6 3 3 2 58 2 2" xfId="28810"/>
    <cellStyle name="Обычный 6 3 3 2 58 2 3" xfId="45684"/>
    <cellStyle name="Обычный 6 3 3 2 58 3" xfId="22950"/>
    <cellStyle name="Обычный 6 3 3 2 58 4" xfId="39824"/>
    <cellStyle name="Обычный 6 3 3 2 59" xfId="6170"/>
    <cellStyle name="Обычный 6 3 3 2 59 2" xfId="23051"/>
    <cellStyle name="Обычный 6 3 3 2 59 3" xfId="39925"/>
    <cellStyle name="Обычный 6 3 3 2 6" xfId="817"/>
    <cellStyle name="Обычный 6 3 3 2 6 2" xfId="6678"/>
    <cellStyle name="Обычный 6 3 3 2 6 2 2" xfId="23558"/>
    <cellStyle name="Обычный 6 3 3 2 6 2 3" xfId="40432"/>
    <cellStyle name="Обычный 6 3 3 2 6 3" xfId="17698"/>
    <cellStyle name="Обычный 6 3 3 2 6 4" xfId="34572"/>
    <cellStyle name="Обычный 6 3 3 2 60" xfId="12031"/>
    <cellStyle name="Обычный 6 3 3 2 60 2" xfId="28911"/>
    <cellStyle name="Обычный 6 3 3 2 60 3" xfId="45785"/>
    <cellStyle name="Обычный 6 3 3 2 61" xfId="12132"/>
    <cellStyle name="Обычный 6 3 3 2 61 2" xfId="29012"/>
    <cellStyle name="Обычный 6 3 3 2 61 3" xfId="45886"/>
    <cellStyle name="Обычный 6 3 3 2 62" xfId="12233"/>
    <cellStyle name="Обычный 6 3 3 2 62 2" xfId="29113"/>
    <cellStyle name="Обычный 6 3 3 2 62 3" xfId="45987"/>
    <cellStyle name="Обычный 6 3 3 2 63" xfId="12334"/>
    <cellStyle name="Обычный 6 3 3 2 63 2" xfId="29214"/>
    <cellStyle name="Обычный 6 3 3 2 63 3" xfId="46088"/>
    <cellStyle name="Обычный 6 3 3 2 64" xfId="12435"/>
    <cellStyle name="Обычный 6 3 3 2 64 2" xfId="29315"/>
    <cellStyle name="Обычный 6 3 3 2 64 3" xfId="46189"/>
    <cellStyle name="Обычный 6 3 3 2 65" xfId="12536"/>
    <cellStyle name="Обычный 6 3 3 2 65 2" xfId="29416"/>
    <cellStyle name="Обычный 6 3 3 2 65 3" xfId="46290"/>
    <cellStyle name="Обычный 6 3 3 2 66" xfId="12637"/>
    <cellStyle name="Обычный 6 3 3 2 66 2" xfId="29517"/>
    <cellStyle name="Обычный 6 3 3 2 66 3" xfId="46391"/>
    <cellStyle name="Обычный 6 3 3 2 67" xfId="12738"/>
    <cellStyle name="Обычный 6 3 3 2 67 2" xfId="29618"/>
    <cellStyle name="Обычный 6 3 3 2 67 3" xfId="46492"/>
    <cellStyle name="Обычный 6 3 3 2 68" xfId="12839"/>
    <cellStyle name="Обычный 6 3 3 2 68 2" xfId="29719"/>
    <cellStyle name="Обычный 6 3 3 2 68 3" xfId="46593"/>
    <cellStyle name="Обычный 6 3 3 2 69" xfId="12941"/>
    <cellStyle name="Обычный 6 3 3 2 69 2" xfId="29821"/>
    <cellStyle name="Обычный 6 3 3 2 69 3" xfId="46695"/>
    <cellStyle name="Обычный 6 3 3 2 7" xfId="918"/>
    <cellStyle name="Обычный 6 3 3 2 7 2" xfId="6779"/>
    <cellStyle name="Обычный 6 3 3 2 7 2 2" xfId="23659"/>
    <cellStyle name="Обычный 6 3 3 2 7 2 3" xfId="40533"/>
    <cellStyle name="Обычный 6 3 3 2 7 3" xfId="17799"/>
    <cellStyle name="Обычный 6 3 3 2 7 4" xfId="34673"/>
    <cellStyle name="Обычный 6 3 3 2 70" xfId="13042"/>
    <cellStyle name="Обычный 6 3 3 2 70 2" xfId="29922"/>
    <cellStyle name="Обычный 6 3 3 2 70 3" xfId="46796"/>
    <cellStyle name="Обычный 6 3 3 2 71" xfId="13143"/>
    <cellStyle name="Обычный 6 3 3 2 71 2" xfId="30023"/>
    <cellStyle name="Обычный 6 3 3 2 71 3" xfId="46897"/>
    <cellStyle name="Обычный 6 3 3 2 72" xfId="13244"/>
    <cellStyle name="Обычный 6 3 3 2 72 2" xfId="30124"/>
    <cellStyle name="Обычный 6 3 3 2 72 3" xfId="46998"/>
    <cellStyle name="Обычный 6 3 3 2 73" xfId="13345"/>
    <cellStyle name="Обычный 6 3 3 2 73 2" xfId="30225"/>
    <cellStyle name="Обычный 6 3 3 2 73 3" xfId="47099"/>
    <cellStyle name="Обычный 6 3 3 2 74" xfId="13446"/>
    <cellStyle name="Обычный 6 3 3 2 74 2" xfId="30326"/>
    <cellStyle name="Обычный 6 3 3 2 74 3" xfId="47200"/>
    <cellStyle name="Обычный 6 3 3 2 75" xfId="13547"/>
    <cellStyle name="Обычный 6 3 3 2 75 2" xfId="30427"/>
    <cellStyle name="Обычный 6 3 3 2 75 3" xfId="47301"/>
    <cellStyle name="Обычный 6 3 3 2 76" xfId="13648"/>
    <cellStyle name="Обычный 6 3 3 2 76 2" xfId="30528"/>
    <cellStyle name="Обычный 6 3 3 2 76 3" xfId="47402"/>
    <cellStyle name="Обычный 6 3 3 2 77" xfId="13749"/>
    <cellStyle name="Обычный 6 3 3 2 77 2" xfId="30629"/>
    <cellStyle name="Обычный 6 3 3 2 77 3" xfId="47503"/>
    <cellStyle name="Обычный 6 3 3 2 78" xfId="13850"/>
    <cellStyle name="Обычный 6 3 3 2 78 2" xfId="30730"/>
    <cellStyle name="Обычный 6 3 3 2 78 3" xfId="47604"/>
    <cellStyle name="Обычный 6 3 3 2 79" xfId="13951"/>
    <cellStyle name="Обычный 6 3 3 2 79 2" xfId="30831"/>
    <cellStyle name="Обычный 6 3 3 2 79 3" xfId="47705"/>
    <cellStyle name="Обычный 6 3 3 2 8" xfId="1019"/>
    <cellStyle name="Обычный 6 3 3 2 8 2" xfId="6880"/>
    <cellStyle name="Обычный 6 3 3 2 8 2 2" xfId="23760"/>
    <cellStyle name="Обычный 6 3 3 2 8 2 3" xfId="40634"/>
    <cellStyle name="Обычный 6 3 3 2 8 3" xfId="17900"/>
    <cellStyle name="Обычный 6 3 3 2 8 4" xfId="34774"/>
    <cellStyle name="Обычный 6 3 3 2 80" xfId="14052"/>
    <cellStyle name="Обычный 6 3 3 2 80 2" xfId="30932"/>
    <cellStyle name="Обычный 6 3 3 2 80 3" xfId="47806"/>
    <cellStyle name="Обычный 6 3 3 2 81" xfId="14153"/>
    <cellStyle name="Обычный 6 3 3 2 81 2" xfId="31033"/>
    <cellStyle name="Обычный 6 3 3 2 81 3" xfId="47907"/>
    <cellStyle name="Обычный 6 3 3 2 82" xfId="14254"/>
    <cellStyle name="Обычный 6 3 3 2 82 2" xfId="31134"/>
    <cellStyle name="Обычный 6 3 3 2 82 3" xfId="48008"/>
    <cellStyle name="Обычный 6 3 3 2 83" xfId="14355"/>
    <cellStyle name="Обычный 6 3 3 2 83 2" xfId="31235"/>
    <cellStyle name="Обычный 6 3 3 2 83 3" xfId="48109"/>
    <cellStyle name="Обычный 6 3 3 2 84" xfId="14456"/>
    <cellStyle name="Обычный 6 3 3 2 84 2" xfId="31336"/>
    <cellStyle name="Обычный 6 3 3 2 84 3" xfId="48210"/>
    <cellStyle name="Обычный 6 3 3 2 85" xfId="14558"/>
    <cellStyle name="Обычный 6 3 3 2 85 2" xfId="31437"/>
    <cellStyle name="Обычный 6 3 3 2 85 3" xfId="48311"/>
    <cellStyle name="Обычный 6 3 3 2 86" xfId="14660"/>
    <cellStyle name="Обычный 6 3 3 2 86 2" xfId="31538"/>
    <cellStyle name="Обычный 6 3 3 2 86 3" xfId="48412"/>
    <cellStyle name="Обычный 6 3 3 2 87" xfId="14761"/>
    <cellStyle name="Обычный 6 3 3 2 87 2" xfId="31639"/>
    <cellStyle name="Обычный 6 3 3 2 87 3" xfId="48513"/>
    <cellStyle name="Обычный 6 3 3 2 88" xfId="14862"/>
    <cellStyle name="Обычный 6 3 3 2 88 2" xfId="31740"/>
    <cellStyle name="Обычный 6 3 3 2 88 3" xfId="48614"/>
    <cellStyle name="Обычный 6 3 3 2 89" xfId="14963"/>
    <cellStyle name="Обычный 6 3 3 2 89 2" xfId="31841"/>
    <cellStyle name="Обычный 6 3 3 2 89 3" xfId="48715"/>
    <cellStyle name="Обычный 6 3 3 2 9" xfId="1120"/>
    <cellStyle name="Обычный 6 3 3 2 9 2" xfId="6981"/>
    <cellStyle name="Обычный 6 3 3 2 9 2 2" xfId="23861"/>
    <cellStyle name="Обычный 6 3 3 2 9 2 3" xfId="40735"/>
    <cellStyle name="Обычный 6 3 3 2 9 3" xfId="18001"/>
    <cellStyle name="Обычный 6 3 3 2 9 4" xfId="34875"/>
    <cellStyle name="Обычный 6 3 3 2 90" xfId="15064"/>
    <cellStyle name="Обычный 6 3 3 2 90 2" xfId="31942"/>
    <cellStyle name="Обычный 6 3 3 2 90 3" xfId="48816"/>
    <cellStyle name="Обычный 6 3 3 2 91" xfId="15165"/>
    <cellStyle name="Обычный 6 3 3 2 91 2" xfId="32043"/>
    <cellStyle name="Обычный 6 3 3 2 91 3" xfId="48917"/>
    <cellStyle name="Обычный 6 3 3 2 92" xfId="15266"/>
    <cellStyle name="Обычный 6 3 3 2 92 2" xfId="32144"/>
    <cellStyle name="Обычный 6 3 3 2 92 3" xfId="49018"/>
    <cellStyle name="Обычный 6 3 3 2 93" xfId="15367"/>
    <cellStyle name="Обычный 6 3 3 2 93 2" xfId="32245"/>
    <cellStyle name="Обычный 6 3 3 2 93 3" xfId="49119"/>
    <cellStyle name="Обычный 6 3 3 2 94" xfId="15468"/>
    <cellStyle name="Обычный 6 3 3 2 94 2" xfId="32346"/>
    <cellStyle name="Обычный 6 3 3 2 94 3" xfId="49220"/>
    <cellStyle name="Обычный 6 3 3 2 95" xfId="15569"/>
    <cellStyle name="Обычный 6 3 3 2 95 2" xfId="32447"/>
    <cellStyle name="Обычный 6 3 3 2 95 3" xfId="49321"/>
    <cellStyle name="Обычный 6 3 3 2 96" xfId="15670"/>
    <cellStyle name="Обычный 6 3 3 2 96 2" xfId="32548"/>
    <cellStyle name="Обычный 6 3 3 2 96 3" xfId="49422"/>
    <cellStyle name="Обычный 6 3 3 2 97" xfId="15771"/>
    <cellStyle name="Обычный 6 3 3 2 97 2" xfId="32649"/>
    <cellStyle name="Обычный 6 3 3 2 97 3" xfId="49523"/>
    <cellStyle name="Обычный 6 3 3 2 98" xfId="15872"/>
    <cellStyle name="Обычный 6 3 3 2 98 2" xfId="32750"/>
    <cellStyle name="Обычный 6 3 3 2 98 3" xfId="49624"/>
    <cellStyle name="Обычный 6 3 3 2 99" xfId="15973"/>
    <cellStyle name="Обычный 6 3 3 2 99 2" xfId="32851"/>
    <cellStyle name="Обычный 6 3 3 2 99 3" xfId="49725"/>
    <cellStyle name="Обычный 6 3 3 20" xfId="2080"/>
    <cellStyle name="Обычный 6 3 3 20 2" xfId="7941"/>
    <cellStyle name="Обычный 6 3 3 20 2 2" xfId="24821"/>
    <cellStyle name="Обычный 6 3 3 20 2 3" xfId="41695"/>
    <cellStyle name="Обычный 6 3 3 20 3" xfId="18961"/>
    <cellStyle name="Обычный 6 3 3 20 4" xfId="35835"/>
    <cellStyle name="Обычный 6 3 3 21" xfId="2181"/>
    <cellStyle name="Обычный 6 3 3 21 2" xfId="8042"/>
    <cellStyle name="Обычный 6 3 3 21 2 2" xfId="24922"/>
    <cellStyle name="Обычный 6 3 3 21 2 3" xfId="41796"/>
    <cellStyle name="Обычный 6 3 3 21 3" xfId="19062"/>
    <cellStyle name="Обычный 6 3 3 21 4" xfId="35936"/>
    <cellStyle name="Обычный 6 3 3 22" xfId="2282"/>
    <cellStyle name="Обычный 6 3 3 22 2" xfId="8143"/>
    <cellStyle name="Обычный 6 3 3 22 2 2" xfId="25023"/>
    <cellStyle name="Обычный 6 3 3 22 2 3" xfId="41897"/>
    <cellStyle name="Обычный 6 3 3 22 3" xfId="19163"/>
    <cellStyle name="Обычный 6 3 3 22 4" xfId="36037"/>
    <cellStyle name="Обычный 6 3 3 23" xfId="2383"/>
    <cellStyle name="Обычный 6 3 3 23 2" xfId="8244"/>
    <cellStyle name="Обычный 6 3 3 23 2 2" xfId="25124"/>
    <cellStyle name="Обычный 6 3 3 23 2 3" xfId="41998"/>
    <cellStyle name="Обычный 6 3 3 23 3" xfId="19264"/>
    <cellStyle name="Обычный 6 3 3 23 4" xfId="36138"/>
    <cellStyle name="Обычный 6 3 3 24" xfId="2484"/>
    <cellStyle name="Обычный 6 3 3 24 2" xfId="8345"/>
    <cellStyle name="Обычный 6 3 3 24 2 2" xfId="25225"/>
    <cellStyle name="Обычный 6 3 3 24 2 3" xfId="42099"/>
    <cellStyle name="Обычный 6 3 3 24 3" xfId="19365"/>
    <cellStyle name="Обычный 6 3 3 24 4" xfId="36239"/>
    <cellStyle name="Обычный 6 3 3 25" xfId="2585"/>
    <cellStyle name="Обычный 6 3 3 25 2" xfId="8446"/>
    <cellStyle name="Обычный 6 3 3 25 2 2" xfId="25326"/>
    <cellStyle name="Обычный 6 3 3 25 2 3" xfId="42200"/>
    <cellStyle name="Обычный 6 3 3 25 3" xfId="19466"/>
    <cellStyle name="Обычный 6 3 3 25 4" xfId="36340"/>
    <cellStyle name="Обычный 6 3 3 26" xfId="2686"/>
    <cellStyle name="Обычный 6 3 3 26 2" xfId="8547"/>
    <cellStyle name="Обычный 6 3 3 26 2 2" xfId="25427"/>
    <cellStyle name="Обычный 6 3 3 26 2 3" xfId="42301"/>
    <cellStyle name="Обычный 6 3 3 26 3" xfId="19567"/>
    <cellStyle name="Обычный 6 3 3 26 4" xfId="36441"/>
    <cellStyle name="Обычный 6 3 3 27" xfId="2787"/>
    <cellStyle name="Обычный 6 3 3 27 2" xfId="8648"/>
    <cellStyle name="Обычный 6 3 3 27 2 2" xfId="25528"/>
    <cellStyle name="Обычный 6 3 3 27 2 3" xfId="42402"/>
    <cellStyle name="Обычный 6 3 3 27 3" xfId="19668"/>
    <cellStyle name="Обычный 6 3 3 27 4" xfId="36542"/>
    <cellStyle name="Обычный 6 3 3 28" xfId="2888"/>
    <cellStyle name="Обычный 6 3 3 28 2" xfId="8749"/>
    <cellStyle name="Обычный 6 3 3 28 2 2" xfId="25629"/>
    <cellStyle name="Обычный 6 3 3 28 2 3" xfId="42503"/>
    <cellStyle name="Обычный 6 3 3 28 3" xfId="19769"/>
    <cellStyle name="Обычный 6 3 3 28 4" xfId="36643"/>
    <cellStyle name="Обычный 6 3 3 29" xfId="2989"/>
    <cellStyle name="Обычный 6 3 3 29 2" xfId="8850"/>
    <cellStyle name="Обычный 6 3 3 29 2 2" xfId="25730"/>
    <cellStyle name="Обычный 6 3 3 29 2 3" xfId="42604"/>
    <cellStyle name="Обычный 6 3 3 29 3" xfId="19870"/>
    <cellStyle name="Обычный 6 3 3 29 4" xfId="36744"/>
    <cellStyle name="Обычный 6 3 3 3" xfId="363"/>
    <cellStyle name="Обычный 6 3 3 3 2" xfId="6224"/>
    <cellStyle name="Обычный 6 3 3 3 2 2" xfId="23104"/>
    <cellStyle name="Обычный 6 3 3 3 2 3" xfId="39978"/>
    <cellStyle name="Обычный 6 3 3 3 3" xfId="17244"/>
    <cellStyle name="Обычный 6 3 3 3 4" xfId="34118"/>
    <cellStyle name="Обычный 6 3 3 30" xfId="3090"/>
    <cellStyle name="Обычный 6 3 3 30 2" xfId="8951"/>
    <cellStyle name="Обычный 6 3 3 30 2 2" xfId="25831"/>
    <cellStyle name="Обычный 6 3 3 30 2 3" xfId="42705"/>
    <cellStyle name="Обычный 6 3 3 30 3" xfId="19971"/>
    <cellStyle name="Обычный 6 3 3 30 4" xfId="36845"/>
    <cellStyle name="Обычный 6 3 3 31" xfId="3191"/>
    <cellStyle name="Обычный 6 3 3 31 2" xfId="9052"/>
    <cellStyle name="Обычный 6 3 3 31 2 2" xfId="25932"/>
    <cellStyle name="Обычный 6 3 3 31 2 3" xfId="42806"/>
    <cellStyle name="Обычный 6 3 3 31 3" xfId="20072"/>
    <cellStyle name="Обычный 6 3 3 31 4" xfId="36946"/>
    <cellStyle name="Обычный 6 3 3 32" xfId="3292"/>
    <cellStyle name="Обычный 6 3 3 32 2" xfId="9153"/>
    <cellStyle name="Обычный 6 3 3 32 2 2" xfId="26033"/>
    <cellStyle name="Обычный 6 3 3 32 2 3" xfId="42907"/>
    <cellStyle name="Обычный 6 3 3 32 3" xfId="20173"/>
    <cellStyle name="Обычный 6 3 3 32 4" xfId="37047"/>
    <cellStyle name="Обычный 6 3 3 33" xfId="3393"/>
    <cellStyle name="Обычный 6 3 3 33 2" xfId="9254"/>
    <cellStyle name="Обычный 6 3 3 33 2 2" xfId="26134"/>
    <cellStyle name="Обычный 6 3 3 33 2 3" xfId="43008"/>
    <cellStyle name="Обычный 6 3 3 33 3" xfId="20274"/>
    <cellStyle name="Обычный 6 3 3 33 4" xfId="37148"/>
    <cellStyle name="Обычный 6 3 3 34" xfId="3494"/>
    <cellStyle name="Обычный 6 3 3 34 2" xfId="9355"/>
    <cellStyle name="Обычный 6 3 3 34 2 2" xfId="26235"/>
    <cellStyle name="Обычный 6 3 3 34 2 3" xfId="43109"/>
    <cellStyle name="Обычный 6 3 3 34 3" xfId="20375"/>
    <cellStyle name="Обычный 6 3 3 34 4" xfId="37249"/>
    <cellStyle name="Обычный 6 3 3 35" xfId="3595"/>
    <cellStyle name="Обычный 6 3 3 35 2" xfId="9456"/>
    <cellStyle name="Обычный 6 3 3 35 2 2" xfId="26336"/>
    <cellStyle name="Обычный 6 3 3 35 2 3" xfId="43210"/>
    <cellStyle name="Обычный 6 3 3 35 3" xfId="20476"/>
    <cellStyle name="Обычный 6 3 3 35 4" xfId="37350"/>
    <cellStyle name="Обычный 6 3 3 36" xfId="3696"/>
    <cellStyle name="Обычный 6 3 3 36 2" xfId="9557"/>
    <cellStyle name="Обычный 6 3 3 36 2 2" xfId="26437"/>
    <cellStyle name="Обычный 6 3 3 36 2 3" xfId="43311"/>
    <cellStyle name="Обычный 6 3 3 36 3" xfId="20577"/>
    <cellStyle name="Обычный 6 3 3 36 4" xfId="37451"/>
    <cellStyle name="Обычный 6 3 3 37" xfId="3797"/>
    <cellStyle name="Обычный 6 3 3 37 2" xfId="9658"/>
    <cellStyle name="Обычный 6 3 3 37 2 2" xfId="26538"/>
    <cellStyle name="Обычный 6 3 3 37 2 3" xfId="43412"/>
    <cellStyle name="Обычный 6 3 3 37 3" xfId="20678"/>
    <cellStyle name="Обычный 6 3 3 37 4" xfId="37552"/>
    <cellStyle name="Обычный 6 3 3 38" xfId="3898"/>
    <cellStyle name="Обычный 6 3 3 38 2" xfId="9759"/>
    <cellStyle name="Обычный 6 3 3 38 2 2" xfId="26639"/>
    <cellStyle name="Обычный 6 3 3 38 2 3" xfId="43513"/>
    <cellStyle name="Обычный 6 3 3 38 3" xfId="20779"/>
    <cellStyle name="Обычный 6 3 3 38 4" xfId="37653"/>
    <cellStyle name="Обычный 6 3 3 39" xfId="3999"/>
    <cellStyle name="Обычный 6 3 3 39 2" xfId="9860"/>
    <cellStyle name="Обычный 6 3 3 39 2 2" xfId="26740"/>
    <cellStyle name="Обычный 6 3 3 39 2 3" xfId="43614"/>
    <cellStyle name="Обычный 6 3 3 39 3" xfId="20880"/>
    <cellStyle name="Обычный 6 3 3 39 4" xfId="37754"/>
    <cellStyle name="Обычный 6 3 3 4" xfId="464"/>
    <cellStyle name="Обычный 6 3 3 4 2" xfId="6325"/>
    <cellStyle name="Обычный 6 3 3 4 2 2" xfId="23205"/>
    <cellStyle name="Обычный 6 3 3 4 2 3" xfId="40079"/>
    <cellStyle name="Обычный 6 3 3 4 3" xfId="17345"/>
    <cellStyle name="Обычный 6 3 3 4 4" xfId="34219"/>
    <cellStyle name="Обычный 6 3 3 40" xfId="4100"/>
    <cellStyle name="Обычный 6 3 3 40 2" xfId="9961"/>
    <cellStyle name="Обычный 6 3 3 40 2 2" xfId="26841"/>
    <cellStyle name="Обычный 6 3 3 40 2 3" xfId="43715"/>
    <cellStyle name="Обычный 6 3 3 40 3" xfId="20981"/>
    <cellStyle name="Обычный 6 3 3 40 4" xfId="37855"/>
    <cellStyle name="Обычный 6 3 3 41" xfId="4201"/>
    <cellStyle name="Обычный 6 3 3 41 2" xfId="10062"/>
    <cellStyle name="Обычный 6 3 3 41 2 2" xfId="26942"/>
    <cellStyle name="Обычный 6 3 3 41 2 3" xfId="43816"/>
    <cellStyle name="Обычный 6 3 3 41 3" xfId="21082"/>
    <cellStyle name="Обычный 6 3 3 41 4" xfId="37956"/>
    <cellStyle name="Обычный 6 3 3 42" xfId="4302"/>
    <cellStyle name="Обычный 6 3 3 42 2" xfId="10163"/>
    <cellStyle name="Обычный 6 3 3 42 2 2" xfId="27043"/>
    <cellStyle name="Обычный 6 3 3 42 2 3" xfId="43917"/>
    <cellStyle name="Обычный 6 3 3 42 3" xfId="21183"/>
    <cellStyle name="Обычный 6 3 3 42 4" xfId="38057"/>
    <cellStyle name="Обычный 6 3 3 43" xfId="4403"/>
    <cellStyle name="Обычный 6 3 3 43 2" xfId="10264"/>
    <cellStyle name="Обычный 6 3 3 43 2 2" xfId="27144"/>
    <cellStyle name="Обычный 6 3 3 43 2 3" xfId="44018"/>
    <cellStyle name="Обычный 6 3 3 43 3" xfId="21284"/>
    <cellStyle name="Обычный 6 3 3 43 4" xfId="38158"/>
    <cellStyle name="Обычный 6 3 3 44" xfId="4504"/>
    <cellStyle name="Обычный 6 3 3 44 2" xfId="10365"/>
    <cellStyle name="Обычный 6 3 3 44 2 2" xfId="27245"/>
    <cellStyle name="Обычный 6 3 3 44 2 3" xfId="44119"/>
    <cellStyle name="Обычный 6 3 3 44 3" xfId="21385"/>
    <cellStyle name="Обычный 6 3 3 44 4" xfId="38259"/>
    <cellStyle name="Обычный 6 3 3 45" xfId="4605"/>
    <cellStyle name="Обычный 6 3 3 45 2" xfId="10466"/>
    <cellStyle name="Обычный 6 3 3 45 2 2" xfId="27346"/>
    <cellStyle name="Обычный 6 3 3 45 2 3" xfId="44220"/>
    <cellStyle name="Обычный 6 3 3 45 3" xfId="21486"/>
    <cellStyle name="Обычный 6 3 3 45 4" xfId="38360"/>
    <cellStyle name="Обычный 6 3 3 46" xfId="4706"/>
    <cellStyle name="Обычный 6 3 3 46 2" xfId="10567"/>
    <cellStyle name="Обычный 6 3 3 46 2 2" xfId="27447"/>
    <cellStyle name="Обычный 6 3 3 46 2 3" xfId="44321"/>
    <cellStyle name="Обычный 6 3 3 46 3" xfId="21587"/>
    <cellStyle name="Обычный 6 3 3 46 4" xfId="38461"/>
    <cellStyle name="Обычный 6 3 3 47" xfId="4807"/>
    <cellStyle name="Обычный 6 3 3 47 2" xfId="10668"/>
    <cellStyle name="Обычный 6 3 3 47 2 2" xfId="27548"/>
    <cellStyle name="Обычный 6 3 3 47 2 3" xfId="44422"/>
    <cellStyle name="Обычный 6 3 3 47 3" xfId="21688"/>
    <cellStyle name="Обычный 6 3 3 47 4" xfId="38562"/>
    <cellStyle name="Обычный 6 3 3 48" xfId="4908"/>
    <cellStyle name="Обычный 6 3 3 48 2" xfId="10769"/>
    <cellStyle name="Обычный 6 3 3 48 2 2" xfId="27649"/>
    <cellStyle name="Обычный 6 3 3 48 2 3" xfId="44523"/>
    <cellStyle name="Обычный 6 3 3 48 3" xfId="21789"/>
    <cellStyle name="Обычный 6 3 3 48 4" xfId="38663"/>
    <cellStyle name="Обычный 6 3 3 49" xfId="5009"/>
    <cellStyle name="Обычный 6 3 3 49 2" xfId="10870"/>
    <cellStyle name="Обычный 6 3 3 49 2 2" xfId="27750"/>
    <cellStyle name="Обычный 6 3 3 49 2 3" xfId="44624"/>
    <cellStyle name="Обычный 6 3 3 49 3" xfId="21890"/>
    <cellStyle name="Обычный 6 3 3 49 4" xfId="38764"/>
    <cellStyle name="Обычный 6 3 3 5" xfId="565"/>
    <cellStyle name="Обычный 6 3 3 5 2" xfId="6426"/>
    <cellStyle name="Обычный 6 3 3 5 2 2" xfId="23306"/>
    <cellStyle name="Обычный 6 3 3 5 2 3" xfId="40180"/>
    <cellStyle name="Обычный 6 3 3 5 3" xfId="17446"/>
    <cellStyle name="Обычный 6 3 3 5 4" xfId="34320"/>
    <cellStyle name="Обычный 6 3 3 50" xfId="5110"/>
    <cellStyle name="Обычный 6 3 3 50 2" xfId="10971"/>
    <cellStyle name="Обычный 6 3 3 50 2 2" xfId="27851"/>
    <cellStyle name="Обычный 6 3 3 50 2 3" xfId="44725"/>
    <cellStyle name="Обычный 6 3 3 50 3" xfId="21991"/>
    <cellStyle name="Обычный 6 3 3 50 4" xfId="38865"/>
    <cellStyle name="Обычный 6 3 3 51" xfId="5211"/>
    <cellStyle name="Обычный 6 3 3 51 2" xfId="11072"/>
    <cellStyle name="Обычный 6 3 3 51 2 2" xfId="27952"/>
    <cellStyle name="Обычный 6 3 3 51 2 3" xfId="44826"/>
    <cellStyle name="Обычный 6 3 3 51 3" xfId="22092"/>
    <cellStyle name="Обычный 6 3 3 51 4" xfId="38966"/>
    <cellStyle name="Обычный 6 3 3 52" xfId="5312"/>
    <cellStyle name="Обычный 6 3 3 52 2" xfId="11173"/>
    <cellStyle name="Обычный 6 3 3 52 2 2" xfId="28053"/>
    <cellStyle name="Обычный 6 3 3 52 2 3" xfId="44927"/>
    <cellStyle name="Обычный 6 3 3 52 3" xfId="22193"/>
    <cellStyle name="Обычный 6 3 3 52 4" xfId="39067"/>
    <cellStyle name="Обычный 6 3 3 53" xfId="5413"/>
    <cellStyle name="Обычный 6 3 3 53 2" xfId="11274"/>
    <cellStyle name="Обычный 6 3 3 53 2 2" xfId="28154"/>
    <cellStyle name="Обычный 6 3 3 53 2 3" xfId="45028"/>
    <cellStyle name="Обычный 6 3 3 53 3" xfId="22294"/>
    <cellStyle name="Обычный 6 3 3 53 4" xfId="39168"/>
    <cellStyle name="Обычный 6 3 3 54" xfId="5514"/>
    <cellStyle name="Обычный 6 3 3 54 2" xfId="11375"/>
    <cellStyle name="Обычный 6 3 3 54 2 2" xfId="28255"/>
    <cellStyle name="Обычный 6 3 3 54 2 3" xfId="45129"/>
    <cellStyle name="Обычный 6 3 3 54 3" xfId="22395"/>
    <cellStyle name="Обычный 6 3 3 54 4" xfId="39269"/>
    <cellStyle name="Обычный 6 3 3 55" xfId="5615"/>
    <cellStyle name="Обычный 6 3 3 55 2" xfId="11476"/>
    <cellStyle name="Обычный 6 3 3 55 2 2" xfId="28356"/>
    <cellStyle name="Обычный 6 3 3 55 2 3" xfId="45230"/>
    <cellStyle name="Обычный 6 3 3 55 3" xfId="22496"/>
    <cellStyle name="Обычный 6 3 3 55 4" xfId="39370"/>
    <cellStyle name="Обычный 6 3 3 56" xfId="5716"/>
    <cellStyle name="Обычный 6 3 3 56 2" xfId="11577"/>
    <cellStyle name="Обычный 6 3 3 56 2 2" xfId="28457"/>
    <cellStyle name="Обычный 6 3 3 56 2 3" xfId="45331"/>
    <cellStyle name="Обычный 6 3 3 56 3" xfId="22597"/>
    <cellStyle name="Обычный 6 3 3 56 4" xfId="39471"/>
    <cellStyle name="Обычный 6 3 3 57" xfId="5817"/>
    <cellStyle name="Обычный 6 3 3 57 2" xfId="11678"/>
    <cellStyle name="Обычный 6 3 3 57 2 2" xfId="28558"/>
    <cellStyle name="Обычный 6 3 3 57 2 3" xfId="45432"/>
    <cellStyle name="Обычный 6 3 3 57 3" xfId="22698"/>
    <cellStyle name="Обычный 6 3 3 57 4" xfId="39572"/>
    <cellStyle name="Обычный 6 3 3 58" xfId="5918"/>
    <cellStyle name="Обычный 6 3 3 58 2" xfId="11779"/>
    <cellStyle name="Обычный 6 3 3 58 2 2" xfId="28659"/>
    <cellStyle name="Обычный 6 3 3 58 2 3" xfId="45533"/>
    <cellStyle name="Обычный 6 3 3 58 3" xfId="22799"/>
    <cellStyle name="Обычный 6 3 3 58 4" xfId="39673"/>
    <cellStyle name="Обычный 6 3 3 59" xfId="6019"/>
    <cellStyle name="Обычный 6 3 3 59 2" xfId="11880"/>
    <cellStyle name="Обычный 6 3 3 59 2 2" xfId="28760"/>
    <cellStyle name="Обычный 6 3 3 59 2 3" xfId="45634"/>
    <cellStyle name="Обычный 6 3 3 59 3" xfId="22900"/>
    <cellStyle name="Обычный 6 3 3 59 4" xfId="39774"/>
    <cellStyle name="Обычный 6 3 3 6" xfId="666"/>
    <cellStyle name="Обычный 6 3 3 6 2" xfId="6527"/>
    <cellStyle name="Обычный 6 3 3 6 2 2" xfId="23407"/>
    <cellStyle name="Обычный 6 3 3 6 2 3" xfId="40281"/>
    <cellStyle name="Обычный 6 3 3 6 3" xfId="17547"/>
    <cellStyle name="Обычный 6 3 3 6 4" xfId="34421"/>
    <cellStyle name="Обычный 6 3 3 60" xfId="6120"/>
    <cellStyle name="Обычный 6 3 3 60 2" xfId="23001"/>
    <cellStyle name="Обычный 6 3 3 60 3" xfId="39875"/>
    <cellStyle name="Обычный 6 3 3 61" xfId="11981"/>
    <cellStyle name="Обычный 6 3 3 61 2" xfId="28861"/>
    <cellStyle name="Обычный 6 3 3 61 3" xfId="45735"/>
    <cellStyle name="Обычный 6 3 3 62" xfId="12082"/>
    <cellStyle name="Обычный 6 3 3 62 2" xfId="28962"/>
    <cellStyle name="Обычный 6 3 3 62 3" xfId="45836"/>
    <cellStyle name="Обычный 6 3 3 63" xfId="12183"/>
    <cellStyle name="Обычный 6 3 3 63 2" xfId="29063"/>
    <cellStyle name="Обычный 6 3 3 63 3" xfId="45937"/>
    <cellStyle name="Обычный 6 3 3 64" xfId="12284"/>
    <cellStyle name="Обычный 6 3 3 64 2" xfId="29164"/>
    <cellStyle name="Обычный 6 3 3 64 3" xfId="46038"/>
    <cellStyle name="Обычный 6 3 3 65" xfId="12385"/>
    <cellStyle name="Обычный 6 3 3 65 2" xfId="29265"/>
    <cellStyle name="Обычный 6 3 3 65 3" xfId="46139"/>
    <cellStyle name="Обычный 6 3 3 66" xfId="12486"/>
    <cellStyle name="Обычный 6 3 3 66 2" xfId="29366"/>
    <cellStyle name="Обычный 6 3 3 66 3" xfId="46240"/>
    <cellStyle name="Обычный 6 3 3 67" xfId="12587"/>
    <cellStyle name="Обычный 6 3 3 67 2" xfId="29467"/>
    <cellStyle name="Обычный 6 3 3 67 3" xfId="46341"/>
    <cellStyle name="Обычный 6 3 3 68" xfId="12688"/>
    <cellStyle name="Обычный 6 3 3 68 2" xfId="29568"/>
    <cellStyle name="Обычный 6 3 3 68 3" xfId="46442"/>
    <cellStyle name="Обычный 6 3 3 69" xfId="12789"/>
    <cellStyle name="Обычный 6 3 3 69 2" xfId="29669"/>
    <cellStyle name="Обычный 6 3 3 69 3" xfId="46543"/>
    <cellStyle name="Обычный 6 3 3 7" xfId="767"/>
    <cellStyle name="Обычный 6 3 3 7 2" xfId="6628"/>
    <cellStyle name="Обычный 6 3 3 7 2 2" xfId="23508"/>
    <cellStyle name="Обычный 6 3 3 7 2 3" xfId="40382"/>
    <cellStyle name="Обычный 6 3 3 7 3" xfId="17648"/>
    <cellStyle name="Обычный 6 3 3 7 4" xfId="34522"/>
    <cellStyle name="Обычный 6 3 3 70" xfId="12891"/>
    <cellStyle name="Обычный 6 3 3 70 2" xfId="29771"/>
    <cellStyle name="Обычный 6 3 3 70 3" xfId="46645"/>
    <cellStyle name="Обычный 6 3 3 71" xfId="12992"/>
    <cellStyle name="Обычный 6 3 3 71 2" xfId="29872"/>
    <cellStyle name="Обычный 6 3 3 71 3" xfId="46746"/>
    <cellStyle name="Обычный 6 3 3 72" xfId="13093"/>
    <cellStyle name="Обычный 6 3 3 72 2" xfId="29973"/>
    <cellStyle name="Обычный 6 3 3 72 3" xfId="46847"/>
    <cellStyle name="Обычный 6 3 3 73" xfId="13194"/>
    <cellStyle name="Обычный 6 3 3 73 2" xfId="30074"/>
    <cellStyle name="Обычный 6 3 3 73 3" xfId="46948"/>
    <cellStyle name="Обычный 6 3 3 74" xfId="13295"/>
    <cellStyle name="Обычный 6 3 3 74 2" xfId="30175"/>
    <cellStyle name="Обычный 6 3 3 74 3" xfId="47049"/>
    <cellStyle name="Обычный 6 3 3 75" xfId="13396"/>
    <cellStyle name="Обычный 6 3 3 75 2" xfId="30276"/>
    <cellStyle name="Обычный 6 3 3 75 3" xfId="47150"/>
    <cellStyle name="Обычный 6 3 3 76" xfId="13497"/>
    <cellStyle name="Обычный 6 3 3 76 2" xfId="30377"/>
    <cellStyle name="Обычный 6 3 3 76 3" xfId="47251"/>
    <cellStyle name="Обычный 6 3 3 77" xfId="13598"/>
    <cellStyle name="Обычный 6 3 3 77 2" xfId="30478"/>
    <cellStyle name="Обычный 6 3 3 77 3" xfId="47352"/>
    <cellStyle name="Обычный 6 3 3 78" xfId="13699"/>
    <cellStyle name="Обычный 6 3 3 78 2" xfId="30579"/>
    <cellStyle name="Обычный 6 3 3 78 3" xfId="47453"/>
    <cellStyle name="Обычный 6 3 3 79" xfId="13800"/>
    <cellStyle name="Обычный 6 3 3 79 2" xfId="30680"/>
    <cellStyle name="Обычный 6 3 3 79 3" xfId="47554"/>
    <cellStyle name="Обычный 6 3 3 8" xfId="868"/>
    <cellStyle name="Обычный 6 3 3 8 2" xfId="6729"/>
    <cellStyle name="Обычный 6 3 3 8 2 2" xfId="23609"/>
    <cellStyle name="Обычный 6 3 3 8 2 3" xfId="40483"/>
    <cellStyle name="Обычный 6 3 3 8 3" xfId="17749"/>
    <cellStyle name="Обычный 6 3 3 8 4" xfId="34623"/>
    <cellStyle name="Обычный 6 3 3 80" xfId="13901"/>
    <cellStyle name="Обычный 6 3 3 80 2" xfId="30781"/>
    <cellStyle name="Обычный 6 3 3 80 3" xfId="47655"/>
    <cellStyle name="Обычный 6 3 3 81" xfId="14002"/>
    <cellStyle name="Обычный 6 3 3 81 2" xfId="30882"/>
    <cellStyle name="Обычный 6 3 3 81 3" xfId="47756"/>
    <cellStyle name="Обычный 6 3 3 82" xfId="14103"/>
    <cellStyle name="Обычный 6 3 3 82 2" xfId="30983"/>
    <cellStyle name="Обычный 6 3 3 82 3" xfId="47857"/>
    <cellStyle name="Обычный 6 3 3 83" xfId="14204"/>
    <cellStyle name="Обычный 6 3 3 83 2" xfId="31084"/>
    <cellStyle name="Обычный 6 3 3 83 3" xfId="47958"/>
    <cellStyle name="Обычный 6 3 3 84" xfId="14305"/>
    <cellStyle name="Обычный 6 3 3 84 2" xfId="31185"/>
    <cellStyle name="Обычный 6 3 3 84 3" xfId="48059"/>
    <cellStyle name="Обычный 6 3 3 85" xfId="14406"/>
    <cellStyle name="Обычный 6 3 3 85 2" xfId="31286"/>
    <cellStyle name="Обычный 6 3 3 85 3" xfId="48160"/>
    <cellStyle name="Обычный 6 3 3 86" xfId="14508"/>
    <cellStyle name="Обычный 6 3 3 86 2" xfId="31387"/>
    <cellStyle name="Обычный 6 3 3 86 3" xfId="48261"/>
    <cellStyle name="Обычный 6 3 3 87" xfId="14610"/>
    <cellStyle name="Обычный 6 3 3 87 2" xfId="31488"/>
    <cellStyle name="Обычный 6 3 3 87 3" xfId="48362"/>
    <cellStyle name="Обычный 6 3 3 88" xfId="14711"/>
    <cellStyle name="Обычный 6 3 3 88 2" xfId="31589"/>
    <cellStyle name="Обычный 6 3 3 88 3" xfId="48463"/>
    <cellStyle name="Обычный 6 3 3 89" xfId="14812"/>
    <cellStyle name="Обычный 6 3 3 89 2" xfId="31690"/>
    <cellStyle name="Обычный 6 3 3 89 3" xfId="48564"/>
    <cellStyle name="Обычный 6 3 3 9" xfId="969"/>
    <cellStyle name="Обычный 6 3 3 9 2" xfId="6830"/>
    <cellStyle name="Обычный 6 3 3 9 2 2" xfId="23710"/>
    <cellStyle name="Обычный 6 3 3 9 2 3" xfId="40584"/>
    <cellStyle name="Обычный 6 3 3 9 3" xfId="17850"/>
    <cellStyle name="Обычный 6 3 3 9 4" xfId="34724"/>
    <cellStyle name="Обычный 6 3 3 90" xfId="14913"/>
    <cellStyle name="Обычный 6 3 3 90 2" xfId="31791"/>
    <cellStyle name="Обычный 6 3 3 90 3" xfId="48665"/>
    <cellStyle name="Обычный 6 3 3 91" xfId="15014"/>
    <cellStyle name="Обычный 6 3 3 91 2" xfId="31892"/>
    <cellStyle name="Обычный 6 3 3 91 3" xfId="48766"/>
    <cellStyle name="Обычный 6 3 3 92" xfId="15115"/>
    <cellStyle name="Обычный 6 3 3 92 2" xfId="31993"/>
    <cellStyle name="Обычный 6 3 3 92 3" xfId="48867"/>
    <cellStyle name="Обычный 6 3 3 93" xfId="15216"/>
    <cellStyle name="Обычный 6 3 3 93 2" xfId="32094"/>
    <cellStyle name="Обычный 6 3 3 93 3" xfId="48968"/>
    <cellStyle name="Обычный 6 3 3 94" xfId="15317"/>
    <cellStyle name="Обычный 6 3 3 94 2" xfId="32195"/>
    <cellStyle name="Обычный 6 3 3 94 3" xfId="49069"/>
    <cellStyle name="Обычный 6 3 3 95" xfId="15418"/>
    <cellStyle name="Обычный 6 3 3 95 2" xfId="32296"/>
    <cellStyle name="Обычный 6 3 3 95 3" xfId="49170"/>
    <cellStyle name="Обычный 6 3 3 96" xfId="15519"/>
    <cellStyle name="Обычный 6 3 3 96 2" xfId="32397"/>
    <cellStyle name="Обычный 6 3 3 96 3" xfId="49271"/>
    <cellStyle name="Обычный 6 3 3 97" xfId="15620"/>
    <cellStyle name="Обычный 6 3 3 97 2" xfId="32498"/>
    <cellStyle name="Обычный 6 3 3 97 3" xfId="49372"/>
    <cellStyle name="Обычный 6 3 3 98" xfId="15721"/>
    <cellStyle name="Обычный 6 3 3 98 2" xfId="32599"/>
    <cellStyle name="Обычный 6 3 3 98 3" xfId="49473"/>
    <cellStyle name="Обычный 6 3 3 99" xfId="15822"/>
    <cellStyle name="Обычный 6 3 3 99 2" xfId="32700"/>
    <cellStyle name="Обычный 6 3 3 99 3" xfId="49574"/>
    <cellStyle name="Обычный 6 3 30" xfId="2885"/>
    <cellStyle name="Обычный 6 3 30 2" xfId="8746"/>
    <cellStyle name="Обычный 6 3 30 2 2" xfId="25626"/>
    <cellStyle name="Обычный 6 3 30 2 3" xfId="42500"/>
    <cellStyle name="Обычный 6 3 30 3" xfId="19766"/>
    <cellStyle name="Обычный 6 3 30 4" xfId="36640"/>
    <cellStyle name="Обычный 6 3 31" xfId="2986"/>
    <cellStyle name="Обычный 6 3 31 2" xfId="8847"/>
    <cellStyle name="Обычный 6 3 31 2 2" xfId="25727"/>
    <cellStyle name="Обычный 6 3 31 2 3" xfId="42601"/>
    <cellStyle name="Обычный 6 3 31 3" xfId="19867"/>
    <cellStyle name="Обычный 6 3 31 4" xfId="36741"/>
    <cellStyle name="Обычный 6 3 32" xfId="3087"/>
    <cellStyle name="Обычный 6 3 32 2" xfId="8948"/>
    <cellStyle name="Обычный 6 3 32 2 2" xfId="25828"/>
    <cellStyle name="Обычный 6 3 32 2 3" xfId="42702"/>
    <cellStyle name="Обычный 6 3 32 3" xfId="19968"/>
    <cellStyle name="Обычный 6 3 32 4" xfId="36842"/>
    <cellStyle name="Обычный 6 3 33" xfId="3188"/>
    <cellStyle name="Обычный 6 3 33 2" xfId="9049"/>
    <cellStyle name="Обычный 6 3 33 2 2" xfId="25929"/>
    <cellStyle name="Обычный 6 3 33 2 3" xfId="42803"/>
    <cellStyle name="Обычный 6 3 33 3" xfId="20069"/>
    <cellStyle name="Обычный 6 3 33 4" xfId="36943"/>
    <cellStyle name="Обычный 6 3 34" xfId="3289"/>
    <cellStyle name="Обычный 6 3 34 2" xfId="9150"/>
    <cellStyle name="Обычный 6 3 34 2 2" xfId="26030"/>
    <cellStyle name="Обычный 6 3 34 2 3" xfId="42904"/>
    <cellStyle name="Обычный 6 3 34 3" xfId="20170"/>
    <cellStyle name="Обычный 6 3 34 4" xfId="37044"/>
    <cellStyle name="Обычный 6 3 35" xfId="3390"/>
    <cellStyle name="Обычный 6 3 35 2" xfId="9251"/>
    <cellStyle name="Обычный 6 3 35 2 2" xfId="26131"/>
    <cellStyle name="Обычный 6 3 35 2 3" xfId="43005"/>
    <cellStyle name="Обычный 6 3 35 3" xfId="20271"/>
    <cellStyle name="Обычный 6 3 35 4" xfId="37145"/>
    <cellStyle name="Обычный 6 3 36" xfId="3491"/>
    <cellStyle name="Обычный 6 3 36 2" xfId="9352"/>
    <cellStyle name="Обычный 6 3 36 2 2" xfId="26232"/>
    <cellStyle name="Обычный 6 3 36 2 3" xfId="43106"/>
    <cellStyle name="Обычный 6 3 36 3" xfId="20372"/>
    <cellStyle name="Обычный 6 3 36 4" xfId="37246"/>
    <cellStyle name="Обычный 6 3 37" xfId="3592"/>
    <cellStyle name="Обычный 6 3 37 2" xfId="9453"/>
    <cellStyle name="Обычный 6 3 37 2 2" xfId="26333"/>
    <cellStyle name="Обычный 6 3 37 2 3" xfId="43207"/>
    <cellStyle name="Обычный 6 3 37 3" xfId="20473"/>
    <cellStyle name="Обычный 6 3 37 4" xfId="37347"/>
    <cellStyle name="Обычный 6 3 38" xfId="3693"/>
    <cellStyle name="Обычный 6 3 38 2" xfId="9554"/>
    <cellStyle name="Обычный 6 3 38 2 2" xfId="26434"/>
    <cellStyle name="Обычный 6 3 38 2 3" xfId="43308"/>
    <cellStyle name="Обычный 6 3 38 3" xfId="20574"/>
    <cellStyle name="Обычный 6 3 38 4" xfId="37448"/>
    <cellStyle name="Обычный 6 3 39" xfId="3794"/>
    <cellStyle name="Обычный 6 3 39 2" xfId="9655"/>
    <cellStyle name="Обычный 6 3 39 2 2" xfId="26535"/>
    <cellStyle name="Обычный 6 3 39 2 3" xfId="43409"/>
    <cellStyle name="Обычный 6 3 39 3" xfId="20675"/>
    <cellStyle name="Обычный 6 3 39 4" xfId="37549"/>
    <cellStyle name="Обычный 6 3 4" xfId="293"/>
    <cellStyle name="Обычный 6 3 4 10" xfId="1218"/>
    <cellStyle name="Обычный 6 3 4 10 2" xfId="7079"/>
    <cellStyle name="Обычный 6 3 4 10 2 2" xfId="23959"/>
    <cellStyle name="Обычный 6 3 4 10 2 3" xfId="40833"/>
    <cellStyle name="Обычный 6 3 4 10 3" xfId="18099"/>
    <cellStyle name="Обычный 6 3 4 10 4" xfId="34973"/>
    <cellStyle name="Обычный 6 3 4 100" xfId="16071"/>
    <cellStyle name="Обычный 6 3 4 100 2" xfId="32949"/>
    <cellStyle name="Обычный 6 3 4 100 3" xfId="49823"/>
    <cellStyle name="Обычный 6 3 4 101" xfId="16173"/>
    <cellStyle name="Обычный 6 3 4 101 2" xfId="33050"/>
    <cellStyle name="Обычный 6 3 4 101 3" xfId="49924"/>
    <cellStyle name="Обычный 6 3 4 102" xfId="16274"/>
    <cellStyle name="Обычный 6 3 4 102 2" xfId="33151"/>
    <cellStyle name="Обычный 6 3 4 102 3" xfId="50025"/>
    <cellStyle name="Обычный 6 3 4 103" xfId="16375"/>
    <cellStyle name="Обычный 6 3 4 103 2" xfId="33252"/>
    <cellStyle name="Обычный 6 3 4 103 3" xfId="50126"/>
    <cellStyle name="Обычный 6 3 4 104" xfId="16476"/>
    <cellStyle name="Обычный 6 3 4 104 2" xfId="33353"/>
    <cellStyle name="Обычный 6 3 4 104 3" xfId="50227"/>
    <cellStyle name="Обычный 6 3 4 105" xfId="16578"/>
    <cellStyle name="Обычный 6 3 4 105 2" xfId="33454"/>
    <cellStyle name="Обычный 6 3 4 105 3" xfId="50328"/>
    <cellStyle name="Обычный 6 3 4 106" xfId="16679"/>
    <cellStyle name="Обычный 6 3 4 106 2" xfId="33555"/>
    <cellStyle name="Обычный 6 3 4 106 3" xfId="50429"/>
    <cellStyle name="Обычный 6 3 4 107" xfId="16781"/>
    <cellStyle name="Обычный 6 3 4 107 2" xfId="33656"/>
    <cellStyle name="Обычный 6 3 4 107 3" xfId="50530"/>
    <cellStyle name="Обычный 6 3 4 108" xfId="16882"/>
    <cellStyle name="Обычный 6 3 4 108 2" xfId="33757"/>
    <cellStyle name="Обычный 6 3 4 108 3" xfId="50631"/>
    <cellStyle name="Обычный 6 3 4 109" xfId="16983"/>
    <cellStyle name="Обычный 6 3 4 109 2" xfId="33858"/>
    <cellStyle name="Обычный 6 3 4 109 3" xfId="50732"/>
    <cellStyle name="Обычный 6 3 4 11" xfId="1319"/>
    <cellStyle name="Обычный 6 3 4 11 2" xfId="7180"/>
    <cellStyle name="Обычный 6 3 4 11 2 2" xfId="24060"/>
    <cellStyle name="Обычный 6 3 4 11 2 3" xfId="40934"/>
    <cellStyle name="Обычный 6 3 4 11 3" xfId="18200"/>
    <cellStyle name="Обычный 6 3 4 11 4" xfId="35074"/>
    <cellStyle name="Обычный 6 3 4 110" xfId="17086"/>
    <cellStyle name="Обычный 6 3 4 110 2" xfId="33961"/>
    <cellStyle name="Обычный 6 3 4 110 3" xfId="50835"/>
    <cellStyle name="Обычный 6 3 4 111" xfId="17187"/>
    <cellStyle name="Обычный 6 3 4 111 2" xfId="50936"/>
    <cellStyle name="Обычный 6 3 4 112" xfId="34062"/>
    <cellStyle name="Обычный 6 3 4 113" xfId="51038"/>
    <cellStyle name="Обычный 6 3 4 114" xfId="51139"/>
    <cellStyle name="Обычный 6 3 4 115" xfId="51240"/>
    <cellStyle name="Обычный 6 3 4 116" xfId="51341"/>
    <cellStyle name="Обычный 6 3 4 117" xfId="51442"/>
    <cellStyle name="Обычный 6 3 4 12" xfId="1420"/>
    <cellStyle name="Обычный 6 3 4 12 2" xfId="7281"/>
    <cellStyle name="Обычный 6 3 4 12 2 2" xfId="24161"/>
    <cellStyle name="Обычный 6 3 4 12 2 3" xfId="41035"/>
    <cellStyle name="Обычный 6 3 4 12 3" xfId="18301"/>
    <cellStyle name="Обычный 6 3 4 12 4" xfId="35175"/>
    <cellStyle name="Обычный 6 3 4 13" xfId="1521"/>
    <cellStyle name="Обычный 6 3 4 13 2" xfId="7382"/>
    <cellStyle name="Обычный 6 3 4 13 2 2" xfId="24262"/>
    <cellStyle name="Обычный 6 3 4 13 2 3" xfId="41136"/>
    <cellStyle name="Обычный 6 3 4 13 3" xfId="18402"/>
    <cellStyle name="Обычный 6 3 4 13 4" xfId="35276"/>
    <cellStyle name="Обычный 6 3 4 14" xfId="1622"/>
    <cellStyle name="Обычный 6 3 4 14 2" xfId="7483"/>
    <cellStyle name="Обычный 6 3 4 14 2 2" xfId="24363"/>
    <cellStyle name="Обычный 6 3 4 14 2 3" xfId="41237"/>
    <cellStyle name="Обычный 6 3 4 14 3" xfId="18503"/>
    <cellStyle name="Обычный 6 3 4 14 4" xfId="35377"/>
    <cellStyle name="Обычный 6 3 4 15" xfId="1723"/>
    <cellStyle name="Обычный 6 3 4 15 2" xfId="7584"/>
    <cellStyle name="Обычный 6 3 4 15 2 2" xfId="24464"/>
    <cellStyle name="Обычный 6 3 4 15 2 3" xfId="41338"/>
    <cellStyle name="Обычный 6 3 4 15 3" xfId="18604"/>
    <cellStyle name="Обычный 6 3 4 15 4" xfId="35478"/>
    <cellStyle name="Обычный 6 3 4 16" xfId="1824"/>
    <cellStyle name="Обычный 6 3 4 16 2" xfId="7685"/>
    <cellStyle name="Обычный 6 3 4 16 2 2" xfId="24565"/>
    <cellStyle name="Обычный 6 3 4 16 2 3" xfId="41439"/>
    <cellStyle name="Обычный 6 3 4 16 3" xfId="18705"/>
    <cellStyle name="Обычный 6 3 4 16 4" xfId="35579"/>
    <cellStyle name="Обычный 6 3 4 17" xfId="1925"/>
    <cellStyle name="Обычный 6 3 4 17 2" xfId="7786"/>
    <cellStyle name="Обычный 6 3 4 17 2 2" xfId="24666"/>
    <cellStyle name="Обычный 6 3 4 17 2 3" xfId="41540"/>
    <cellStyle name="Обычный 6 3 4 17 3" xfId="18806"/>
    <cellStyle name="Обычный 6 3 4 17 4" xfId="35680"/>
    <cellStyle name="Обычный 6 3 4 18" xfId="2026"/>
    <cellStyle name="Обычный 6 3 4 18 2" xfId="7887"/>
    <cellStyle name="Обычный 6 3 4 18 2 2" xfId="24767"/>
    <cellStyle name="Обычный 6 3 4 18 2 3" xfId="41641"/>
    <cellStyle name="Обычный 6 3 4 18 3" xfId="18907"/>
    <cellStyle name="Обычный 6 3 4 18 4" xfId="35781"/>
    <cellStyle name="Обычный 6 3 4 19" xfId="2127"/>
    <cellStyle name="Обычный 6 3 4 19 2" xfId="7988"/>
    <cellStyle name="Обычный 6 3 4 19 2 2" xfId="24868"/>
    <cellStyle name="Обычный 6 3 4 19 2 3" xfId="41742"/>
    <cellStyle name="Обычный 6 3 4 19 3" xfId="19008"/>
    <cellStyle name="Обычный 6 3 4 19 4" xfId="35882"/>
    <cellStyle name="Обычный 6 3 4 2" xfId="410"/>
    <cellStyle name="Обычный 6 3 4 2 2" xfId="6271"/>
    <cellStyle name="Обычный 6 3 4 2 2 2" xfId="23151"/>
    <cellStyle name="Обычный 6 3 4 2 2 3" xfId="40025"/>
    <cellStyle name="Обычный 6 3 4 2 3" xfId="17291"/>
    <cellStyle name="Обычный 6 3 4 2 4" xfId="34165"/>
    <cellStyle name="Обычный 6 3 4 20" xfId="2228"/>
    <cellStyle name="Обычный 6 3 4 20 2" xfId="8089"/>
    <cellStyle name="Обычный 6 3 4 20 2 2" xfId="24969"/>
    <cellStyle name="Обычный 6 3 4 20 2 3" xfId="41843"/>
    <cellStyle name="Обычный 6 3 4 20 3" xfId="19109"/>
    <cellStyle name="Обычный 6 3 4 20 4" xfId="35983"/>
    <cellStyle name="Обычный 6 3 4 21" xfId="2329"/>
    <cellStyle name="Обычный 6 3 4 21 2" xfId="8190"/>
    <cellStyle name="Обычный 6 3 4 21 2 2" xfId="25070"/>
    <cellStyle name="Обычный 6 3 4 21 2 3" xfId="41944"/>
    <cellStyle name="Обычный 6 3 4 21 3" xfId="19210"/>
    <cellStyle name="Обычный 6 3 4 21 4" xfId="36084"/>
    <cellStyle name="Обычный 6 3 4 22" xfId="2430"/>
    <cellStyle name="Обычный 6 3 4 22 2" xfId="8291"/>
    <cellStyle name="Обычный 6 3 4 22 2 2" xfId="25171"/>
    <cellStyle name="Обычный 6 3 4 22 2 3" xfId="42045"/>
    <cellStyle name="Обычный 6 3 4 22 3" xfId="19311"/>
    <cellStyle name="Обычный 6 3 4 22 4" xfId="36185"/>
    <cellStyle name="Обычный 6 3 4 23" xfId="2531"/>
    <cellStyle name="Обычный 6 3 4 23 2" xfId="8392"/>
    <cellStyle name="Обычный 6 3 4 23 2 2" xfId="25272"/>
    <cellStyle name="Обычный 6 3 4 23 2 3" xfId="42146"/>
    <cellStyle name="Обычный 6 3 4 23 3" xfId="19412"/>
    <cellStyle name="Обычный 6 3 4 23 4" xfId="36286"/>
    <cellStyle name="Обычный 6 3 4 24" xfId="2632"/>
    <cellStyle name="Обычный 6 3 4 24 2" xfId="8493"/>
    <cellStyle name="Обычный 6 3 4 24 2 2" xfId="25373"/>
    <cellStyle name="Обычный 6 3 4 24 2 3" xfId="42247"/>
    <cellStyle name="Обычный 6 3 4 24 3" xfId="19513"/>
    <cellStyle name="Обычный 6 3 4 24 4" xfId="36387"/>
    <cellStyle name="Обычный 6 3 4 25" xfId="2733"/>
    <cellStyle name="Обычный 6 3 4 25 2" xfId="8594"/>
    <cellStyle name="Обычный 6 3 4 25 2 2" xfId="25474"/>
    <cellStyle name="Обычный 6 3 4 25 2 3" xfId="42348"/>
    <cellStyle name="Обычный 6 3 4 25 3" xfId="19614"/>
    <cellStyle name="Обычный 6 3 4 25 4" xfId="36488"/>
    <cellStyle name="Обычный 6 3 4 26" xfId="2834"/>
    <cellStyle name="Обычный 6 3 4 26 2" xfId="8695"/>
    <cellStyle name="Обычный 6 3 4 26 2 2" xfId="25575"/>
    <cellStyle name="Обычный 6 3 4 26 2 3" xfId="42449"/>
    <cellStyle name="Обычный 6 3 4 26 3" xfId="19715"/>
    <cellStyle name="Обычный 6 3 4 26 4" xfId="36589"/>
    <cellStyle name="Обычный 6 3 4 27" xfId="2935"/>
    <cellStyle name="Обычный 6 3 4 27 2" xfId="8796"/>
    <cellStyle name="Обычный 6 3 4 27 2 2" xfId="25676"/>
    <cellStyle name="Обычный 6 3 4 27 2 3" xfId="42550"/>
    <cellStyle name="Обычный 6 3 4 27 3" xfId="19816"/>
    <cellStyle name="Обычный 6 3 4 27 4" xfId="36690"/>
    <cellStyle name="Обычный 6 3 4 28" xfId="3036"/>
    <cellStyle name="Обычный 6 3 4 28 2" xfId="8897"/>
    <cellStyle name="Обычный 6 3 4 28 2 2" xfId="25777"/>
    <cellStyle name="Обычный 6 3 4 28 2 3" xfId="42651"/>
    <cellStyle name="Обычный 6 3 4 28 3" xfId="19917"/>
    <cellStyle name="Обычный 6 3 4 28 4" xfId="36791"/>
    <cellStyle name="Обычный 6 3 4 29" xfId="3137"/>
    <cellStyle name="Обычный 6 3 4 29 2" xfId="8998"/>
    <cellStyle name="Обычный 6 3 4 29 2 2" xfId="25878"/>
    <cellStyle name="Обычный 6 3 4 29 2 3" xfId="42752"/>
    <cellStyle name="Обычный 6 3 4 29 3" xfId="20018"/>
    <cellStyle name="Обычный 6 3 4 29 4" xfId="36892"/>
    <cellStyle name="Обычный 6 3 4 3" xfId="511"/>
    <cellStyle name="Обычный 6 3 4 3 2" xfId="6372"/>
    <cellStyle name="Обычный 6 3 4 3 2 2" xfId="23252"/>
    <cellStyle name="Обычный 6 3 4 3 2 3" xfId="40126"/>
    <cellStyle name="Обычный 6 3 4 3 3" xfId="17392"/>
    <cellStyle name="Обычный 6 3 4 3 4" xfId="34266"/>
    <cellStyle name="Обычный 6 3 4 30" xfId="3238"/>
    <cellStyle name="Обычный 6 3 4 30 2" xfId="9099"/>
    <cellStyle name="Обычный 6 3 4 30 2 2" xfId="25979"/>
    <cellStyle name="Обычный 6 3 4 30 2 3" xfId="42853"/>
    <cellStyle name="Обычный 6 3 4 30 3" xfId="20119"/>
    <cellStyle name="Обычный 6 3 4 30 4" xfId="36993"/>
    <cellStyle name="Обычный 6 3 4 31" xfId="3339"/>
    <cellStyle name="Обычный 6 3 4 31 2" xfId="9200"/>
    <cellStyle name="Обычный 6 3 4 31 2 2" xfId="26080"/>
    <cellStyle name="Обычный 6 3 4 31 2 3" xfId="42954"/>
    <cellStyle name="Обычный 6 3 4 31 3" xfId="20220"/>
    <cellStyle name="Обычный 6 3 4 31 4" xfId="37094"/>
    <cellStyle name="Обычный 6 3 4 32" xfId="3440"/>
    <cellStyle name="Обычный 6 3 4 32 2" xfId="9301"/>
    <cellStyle name="Обычный 6 3 4 32 2 2" xfId="26181"/>
    <cellStyle name="Обычный 6 3 4 32 2 3" xfId="43055"/>
    <cellStyle name="Обычный 6 3 4 32 3" xfId="20321"/>
    <cellStyle name="Обычный 6 3 4 32 4" xfId="37195"/>
    <cellStyle name="Обычный 6 3 4 33" xfId="3541"/>
    <cellStyle name="Обычный 6 3 4 33 2" xfId="9402"/>
    <cellStyle name="Обычный 6 3 4 33 2 2" xfId="26282"/>
    <cellStyle name="Обычный 6 3 4 33 2 3" xfId="43156"/>
    <cellStyle name="Обычный 6 3 4 33 3" xfId="20422"/>
    <cellStyle name="Обычный 6 3 4 33 4" xfId="37296"/>
    <cellStyle name="Обычный 6 3 4 34" xfId="3642"/>
    <cellStyle name="Обычный 6 3 4 34 2" xfId="9503"/>
    <cellStyle name="Обычный 6 3 4 34 2 2" xfId="26383"/>
    <cellStyle name="Обычный 6 3 4 34 2 3" xfId="43257"/>
    <cellStyle name="Обычный 6 3 4 34 3" xfId="20523"/>
    <cellStyle name="Обычный 6 3 4 34 4" xfId="37397"/>
    <cellStyle name="Обычный 6 3 4 35" xfId="3743"/>
    <cellStyle name="Обычный 6 3 4 35 2" xfId="9604"/>
    <cellStyle name="Обычный 6 3 4 35 2 2" xfId="26484"/>
    <cellStyle name="Обычный 6 3 4 35 2 3" xfId="43358"/>
    <cellStyle name="Обычный 6 3 4 35 3" xfId="20624"/>
    <cellStyle name="Обычный 6 3 4 35 4" xfId="37498"/>
    <cellStyle name="Обычный 6 3 4 36" xfId="3844"/>
    <cellStyle name="Обычный 6 3 4 36 2" xfId="9705"/>
    <cellStyle name="Обычный 6 3 4 36 2 2" xfId="26585"/>
    <cellStyle name="Обычный 6 3 4 36 2 3" xfId="43459"/>
    <cellStyle name="Обычный 6 3 4 36 3" xfId="20725"/>
    <cellStyle name="Обычный 6 3 4 36 4" xfId="37599"/>
    <cellStyle name="Обычный 6 3 4 37" xfId="3945"/>
    <cellStyle name="Обычный 6 3 4 37 2" xfId="9806"/>
    <cellStyle name="Обычный 6 3 4 37 2 2" xfId="26686"/>
    <cellStyle name="Обычный 6 3 4 37 2 3" xfId="43560"/>
    <cellStyle name="Обычный 6 3 4 37 3" xfId="20826"/>
    <cellStyle name="Обычный 6 3 4 37 4" xfId="37700"/>
    <cellStyle name="Обычный 6 3 4 38" xfId="4046"/>
    <cellStyle name="Обычный 6 3 4 38 2" xfId="9907"/>
    <cellStyle name="Обычный 6 3 4 38 2 2" xfId="26787"/>
    <cellStyle name="Обычный 6 3 4 38 2 3" xfId="43661"/>
    <cellStyle name="Обычный 6 3 4 38 3" xfId="20927"/>
    <cellStyle name="Обычный 6 3 4 38 4" xfId="37801"/>
    <cellStyle name="Обычный 6 3 4 39" xfId="4147"/>
    <cellStyle name="Обычный 6 3 4 39 2" xfId="10008"/>
    <cellStyle name="Обычный 6 3 4 39 2 2" xfId="26888"/>
    <cellStyle name="Обычный 6 3 4 39 2 3" xfId="43762"/>
    <cellStyle name="Обычный 6 3 4 39 3" xfId="21028"/>
    <cellStyle name="Обычный 6 3 4 39 4" xfId="37902"/>
    <cellStyle name="Обычный 6 3 4 4" xfId="612"/>
    <cellStyle name="Обычный 6 3 4 4 2" xfId="6473"/>
    <cellStyle name="Обычный 6 3 4 4 2 2" xfId="23353"/>
    <cellStyle name="Обычный 6 3 4 4 2 3" xfId="40227"/>
    <cellStyle name="Обычный 6 3 4 4 3" xfId="17493"/>
    <cellStyle name="Обычный 6 3 4 4 4" xfId="34367"/>
    <cellStyle name="Обычный 6 3 4 40" xfId="4248"/>
    <cellStyle name="Обычный 6 3 4 40 2" xfId="10109"/>
    <cellStyle name="Обычный 6 3 4 40 2 2" xfId="26989"/>
    <cellStyle name="Обычный 6 3 4 40 2 3" xfId="43863"/>
    <cellStyle name="Обычный 6 3 4 40 3" xfId="21129"/>
    <cellStyle name="Обычный 6 3 4 40 4" xfId="38003"/>
    <cellStyle name="Обычный 6 3 4 41" xfId="4349"/>
    <cellStyle name="Обычный 6 3 4 41 2" xfId="10210"/>
    <cellStyle name="Обычный 6 3 4 41 2 2" xfId="27090"/>
    <cellStyle name="Обычный 6 3 4 41 2 3" xfId="43964"/>
    <cellStyle name="Обычный 6 3 4 41 3" xfId="21230"/>
    <cellStyle name="Обычный 6 3 4 41 4" xfId="38104"/>
    <cellStyle name="Обычный 6 3 4 42" xfId="4450"/>
    <cellStyle name="Обычный 6 3 4 42 2" xfId="10311"/>
    <cellStyle name="Обычный 6 3 4 42 2 2" xfId="27191"/>
    <cellStyle name="Обычный 6 3 4 42 2 3" xfId="44065"/>
    <cellStyle name="Обычный 6 3 4 42 3" xfId="21331"/>
    <cellStyle name="Обычный 6 3 4 42 4" xfId="38205"/>
    <cellStyle name="Обычный 6 3 4 43" xfId="4551"/>
    <cellStyle name="Обычный 6 3 4 43 2" xfId="10412"/>
    <cellStyle name="Обычный 6 3 4 43 2 2" xfId="27292"/>
    <cellStyle name="Обычный 6 3 4 43 2 3" xfId="44166"/>
    <cellStyle name="Обычный 6 3 4 43 3" xfId="21432"/>
    <cellStyle name="Обычный 6 3 4 43 4" xfId="38306"/>
    <cellStyle name="Обычный 6 3 4 44" xfId="4652"/>
    <cellStyle name="Обычный 6 3 4 44 2" xfId="10513"/>
    <cellStyle name="Обычный 6 3 4 44 2 2" xfId="27393"/>
    <cellStyle name="Обычный 6 3 4 44 2 3" xfId="44267"/>
    <cellStyle name="Обычный 6 3 4 44 3" xfId="21533"/>
    <cellStyle name="Обычный 6 3 4 44 4" xfId="38407"/>
    <cellStyle name="Обычный 6 3 4 45" xfId="4753"/>
    <cellStyle name="Обычный 6 3 4 45 2" xfId="10614"/>
    <cellStyle name="Обычный 6 3 4 45 2 2" xfId="27494"/>
    <cellStyle name="Обычный 6 3 4 45 2 3" xfId="44368"/>
    <cellStyle name="Обычный 6 3 4 45 3" xfId="21634"/>
    <cellStyle name="Обычный 6 3 4 45 4" xfId="38508"/>
    <cellStyle name="Обычный 6 3 4 46" xfId="4854"/>
    <cellStyle name="Обычный 6 3 4 46 2" xfId="10715"/>
    <cellStyle name="Обычный 6 3 4 46 2 2" xfId="27595"/>
    <cellStyle name="Обычный 6 3 4 46 2 3" xfId="44469"/>
    <cellStyle name="Обычный 6 3 4 46 3" xfId="21735"/>
    <cellStyle name="Обычный 6 3 4 46 4" xfId="38609"/>
    <cellStyle name="Обычный 6 3 4 47" xfId="4955"/>
    <cellStyle name="Обычный 6 3 4 47 2" xfId="10816"/>
    <cellStyle name="Обычный 6 3 4 47 2 2" xfId="27696"/>
    <cellStyle name="Обычный 6 3 4 47 2 3" xfId="44570"/>
    <cellStyle name="Обычный 6 3 4 47 3" xfId="21836"/>
    <cellStyle name="Обычный 6 3 4 47 4" xfId="38710"/>
    <cellStyle name="Обычный 6 3 4 48" xfId="5056"/>
    <cellStyle name="Обычный 6 3 4 48 2" xfId="10917"/>
    <cellStyle name="Обычный 6 3 4 48 2 2" xfId="27797"/>
    <cellStyle name="Обычный 6 3 4 48 2 3" xfId="44671"/>
    <cellStyle name="Обычный 6 3 4 48 3" xfId="21937"/>
    <cellStyle name="Обычный 6 3 4 48 4" xfId="38811"/>
    <cellStyle name="Обычный 6 3 4 49" xfId="5157"/>
    <cellStyle name="Обычный 6 3 4 49 2" xfId="11018"/>
    <cellStyle name="Обычный 6 3 4 49 2 2" xfId="27898"/>
    <cellStyle name="Обычный 6 3 4 49 2 3" xfId="44772"/>
    <cellStyle name="Обычный 6 3 4 49 3" xfId="22038"/>
    <cellStyle name="Обычный 6 3 4 49 4" xfId="38912"/>
    <cellStyle name="Обычный 6 3 4 5" xfId="713"/>
    <cellStyle name="Обычный 6 3 4 5 2" xfId="6574"/>
    <cellStyle name="Обычный 6 3 4 5 2 2" xfId="23454"/>
    <cellStyle name="Обычный 6 3 4 5 2 3" xfId="40328"/>
    <cellStyle name="Обычный 6 3 4 5 3" xfId="17594"/>
    <cellStyle name="Обычный 6 3 4 5 4" xfId="34468"/>
    <cellStyle name="Обычный 6 3 4 50" xfId="5258"/>
    <cellStyle name="Обычный 6 3 4 50 2" xfId="11119"/>
    <cellStyle name="Обычный 6 3 4 50 2 2" xfId="27999"/>
    <cellStyle name="Обычный 6 3 4 50 2 3" xfId="44873"/>
    <cellStyle name="Обычный 6 3 4 50 3" xfId="22139"/>
    <cellStyle name="Обычный 6 3 4 50 4" xfId="39013"/>
    <cellStyle name="Обычный 6 3 4 51" xfId="5359"/>
    <cellStyle name="Обычный 6 3 4 51 2" xfId="11220"/>
    <cellStyle name="Обычный 6 3 4 51 2 2" xfId="28100"/>
    <cellStyle name="Обычный 6 3 4 51 2 3" xfId="44974"/>
    <cellStyle name="Обычный 6 3 4 51 3" xfId="22240"/>
    <cellStyle name="Обычный 6 3 4 51 4" xfId="39114"/>
    <cellStyle name="Обычный 6 3 4 52" xfId="5460"/>
    <cellStyle name="Обычный 6 3 4 52 2" xfId="11321"/>
    <cellStyle name="Обычный 6 3 4 52 2 2" xfId="28201"/>
    <cellStyle name="Обычный 6 3 4 52 2 3" xfId="45075"/>
    <cellStyle name="Обычный 6 3 4 52 3" xfId="22341"/>
    <cellStyle name="Обычный 6 3 4 52 4" xfId="39215"/>
    <cellStyle name="Обычный 6 3 4 53" xfId="5561"/>
    <cellStyle name="Обычный 6 3 4 53 2" xfId="11422"/>
    <cellStyle name="Обычный 6 3 4 53 2 2" xfId="28302"/>
    <cellStyle name="Обычный 6 3 4 53 2 3" xfId="45176"/>
    <cellStyle name="Обычный 6 3 4 53 3" xfId="22442"/>
    <cellStyle name="Обычный 6 3 4 53 4" xfId="39316"/>
    <cellStyle name="Обычный 6 3 4 54" xfId="5662"/>
    <cellStyle name="Обычный 6 3 4 54 2" xfId="11523"/>
    <cellStyle name="Обычный 6 3 4 54 2 2" xfId="28403"/>
    <cellStyle name="Обычный 6 3 4 54 2 3" xfId="45277"/>
    <cellStyle name="Обычный 6 3 4 54 3" xfId="22543"/>
    <cellStyle name="Обычный 6 3 4 54 4" xfId="39417"/>
    <cellStyle name="Обычный 6 3 4 55" xfId="5763"/>
    <cellStyle name="Обычный 6 3 4 55 2" xfId="11624"/>
    <cellStyle name="Обычный 6 3 4 55 2 2" xfId="28504"/>
    <cellStyle name="Обычный 6 3 4 55 2 3" xfId="45378"/>
    <cellStyle name="Обычный 6 3 4 55 3" xfId="22644"/>
    <cellStyle name="Обычный 6 3 4 55 4" xfId="39518"/>
    <cellStyle name="Обычный 6 3 4 56" xfId="5864"/>
    <cellStyle name="Обычный 6 3 4 56 2" xfId="11725"/>
    <cellStyle name="Обычный 6 3 4 56 2 2" xfId="28605"/>
    <cellStyle name="Обычный 6 3 4 56 2 3" xfId="45479"/>
    <cellStyle name="Обычный 6 3 4 56 3" xfId="22745"/>
    <cellStyle name="Обычный 6 3 4 56 4" xfId="39619"/>
    <cellStyle name="Обычный 6 3 4 57" xfId="5965"/>
    <cellStyle name="Обычный 6 3 4 57 2" xfId="11826"/>
    <cellStyle name="Обычный 6 3 4 57 2 2" xfId="28706"/>
    <cellStyle name="Обычный 6 3 4 57 2 3" xfId="45580"/>
    <cellStyle name="Обычный 6 3 4 57 3" xfId="22846"/>
    <cellStyle name="Обычный 6 3 4 57 4" xfId="39720"/>
    <cellStyle name="Обычный 6 3 4 58" xfId="6066"/>
    <cellStyle name="Обычный 6 3 4 58 2" xfId="11927"/>
    <cellStyle name="Обычный 6 3 4 58 2 2" xfId="28807"/>
    <cellStyle name="Обычный 6 3 4 58 2 3" xfId="45681"/>
    <cellStyle name="Обычный 6 3 4 58 3" xfId="22947"/>
    <cellStyle name="Обычный 6 3 4 58 4" xfId="39821"/>
    <cellStyle name="Обычный 6 3 4 59" xfId="6167"/>
    <cellStyle name="Обычный 6 3 4 59 2" xfId="23048"/>
    <cellStyle name="Обычный 6 3 4 59 3" xfId="39922"/>
    <cellStyle name="Обычный 6 3 4 6" xfId="814"/>
    <cellStyle name="Обычный 6 3 4 6 2" xfId="6675"/>
    <cellStyle name="Обычный 6 3 4 6 2 2" xfId="23555"/>
    <cellStyle name="Обычный 6 3 4 6 2 3" xfId="40429"/>
    <cellStyle name="Обычный 6 3 4 6 3" xfId="17695"/>
    <cellStyle name="Обычный 6 3 4 6 4" xfId="34569"/>
    <cellStyle name="Обычный 6 3 4 60" xfId="12028"/>
    <cellStyle name="Обычный 6 3 4 60 2" xfId="28908"/>
    <cellStyle name="Обычный 6 3 4 60 3" xfId="45782"/>
    <cellStyle name="Обычный 6 3 4 61" xfId="12129"/>
    <cellStyle name="Обычный 6 3 4 61 2" xfId="29009"/>
    <cellStyle name="Обычный 6 3 4 61 3" xfId="45883"/>
    <cellStyle name="Обычный 6 3 4 62" xfId="12230"/>
    <cellStyle name="Обычный 6 3 4 62 2" xfId="29110"/>
    <cellStyle name="Обычный 6 3 4 62 3" xfId="45984"/>
    <cellStyle name="Обычный 6 3 4 63" xfId="12331"/>
    <cellStyle name="Обычный 6 3 4 63 2" xfId="29211"/>
    <cellStyle name="Обычный 6 3 4 63 3" xfId="46085"/>
    <cellStyle name="Обычный 6 3 4 64" xfId="12432"/>
    <cellStyle name="Обычный 6 3 4 64 2" xfId="29312"/>
    <cellStyle name="Обычный 6 3 4 64 3" xfId="46186"/>
    <cellStyle name="Обычный 6 3 4 65" xfId="12533"/>
    <cellStyle name="Обычный 6 3 4 65 2" xfId="29413"/>
    <cellStyle name="Обычный 6 3 4 65 3" xfId="46287"/>
    <cellStyle name="Обычный 6 3 4 66" xfId="12634"/>
    <cellStyle name="Обычный 6 3 4 66 2" xfId="29514"/>
    <cellStyle name="Обычный 6 3 4 66 3" xfId="46388"/>
    <cellStyle name="Обычный 6 3 4 67" xfId="12735"/>
    <cellStyle name="Обычный 6 3 4 67 2" xfId="29615"/>
    <cellStyle name="Обычный 6 3 4 67 3" xfId="46489"/>
    <cellStyle name="Обычный 6 3 4 68" xfId="12836"/>
    <cellStyle name="Обычный 6 3 4 68 2" xfId="29716"/>
    <cellStyle name="Обычный 6 3 4 68 3" xfId="46590"/>
    <cellStyle name="Обычный 6 3 4 69" xfId="12938"/>
    <cellStyle name="Обычный 6 3 4 69 2" xfId="29818"/>
    <cellStyle name="Обычный 6 3 4 69 3" xfId="46692"/>
    <cellStyle name="Обычный 6 3 4 7" xfId="915"/>
    <cellStyle name="Обычный 6 3 4 7 2" xfId="6776"/>
    <cellStyle name="Обычный 6 3 4 7 2 2" xfId="23656"/>
    <cellStyle name="Обычный 6 3 4 7 2 3" xfId="40530"/>
    <cellStyle name="Обычный 6 3 4 7 3" xfId="17796"/>
    <cellStyle name="Обычный 6 3 4 7 4" xfId="34670"/>
    <cellStyle name="Обычный 6 3 4 70" xfId="13039"/>
    <cellStyle name="Обычный 6 3 4 70 2" xfId="29919"/>
    <cellStyle name="Обычный 6 3 4 70 3" xfId="46793"/>
    <cellStyle name="Обычный 6 3 4 71" xfId="13140"/>
    <cellStyle name="Обычный 6 3 4 71 2" xfId="30020"/>
    <cellStyle name="Обычный 6 3 4 71 3" xfId="46894"/>
    <cellStyle name="Обычный 6 3 4 72" xfId="13241"/>
    <cellStyle name="Обычный 6 3 4 72 2" xfId="30121"/>
    <cellStyle name="Обычный 6 3 4 72 3" xfId="46995"/>
    <cellStyle name="Обычный 6 3 4 73" xfId="13342"/>
    <cellStyle name="Обычный 6 3 4 73 2" xfId="30222"/>
    <cellStyle name="Обычный 6 3 4 73 3" xfId="47096"/>
    <cellStyle name="Обычный 6 3 4 74" xfId="13443"/>
    <cellStyle name="Обычный 6 3 4 74 2" xfId="30323"/>
    <cellStyle name="Обычный 6 3 4 74 3" xfId="47197"/>
    <cellStyle name="Обычный 6 3 4 75" xfId="13544"/>
    <cellStyle name="Обычный 6 3 4 75 2" xfId="30424"/>
    <cellStyle name="Обычный 6 3 4 75 3" xfId="47298"/>
    <cellStyle name="Обычный 6 3 4 76" xfId="13645"/>
    <cellStyle name="Обычный 6 3 4 76 2" xfId="30525"/>
    <cellStyle name="Обычный 6 3 4 76 3" xfId="47399"/>
    <cellStyle name="Обычный 6 3 4 77" xfId="13746"/>
    <cellStyle name="Обычный 6 3 4 77 2" xfId="30626"/>
    <cellStyle name="Обычный 6 3 4 77 3" xfId="47500"/>
    <cellStyle name="Обычный 6 3 4 78" xfId="13847"/>
    <cellStyle name="Обычный 6 3 4 78 2" xfId="30727"/>
    <cellStyle name="Обычный 6 3 4 78 3" xfId="47601"/>
    <cellStyle name="Обычный 6 3 4 79" xfId="13948"/>
    <cellStyle name="Обычный 6 3 4 79 2" xfId="30828"/>
    <cellStyle name="Обычный 6 3 4 79 3" xfId="47702"/>
    <cellStyle name="Обычный 6 3 4 8" xfId="1016"/>
    <cellStyle name="Обычный 6 3 4 8 2" xfId="6877"/>
    <cellStyle name="Обычный 6 3 4 8 2 2" xfId="23757"/>
    <cellStyle name="Обычный 6 3 4 8 2 3" xfId="40631"/>
    <cellStyle name="Обычный 6 3 4 8 3" xfId="17897"/>
    <cellStyle name="Обычный 6 3 4 8 4" xfId="34771"/>
    <cellStyle name="Обычный 6 3 4 80" xfId="14049"/>
    <cellStyle name="Обычный 6 3 4 80 2" xfId="30929"/>
    <cellStyle name="Обычный 6 3 4 80 3" xfId="47803"/>
    <cellStyle name="Обычный 6 3 4 81" xfId="14150"/>
    <cellStyle name="Обычный 6 3 4 81 2" xfId="31030"/>
    <cellStyle name="Обычный 6 3 4 81 3" xfId="47904"/>
    <cellStyle name="Обычный 6 3 4 82" xfId="14251"/>
    <cellStyle name="Обычный 6 3 4 82 2" xfId="31131"/>
    <cellStyle name="Обычный 6 3 4 82 3" xfId="48005"/>
    <cellStyle name="Обычный 6 3 4 83" xfId="14352"/>
    <cellStyle name="Обычный 6 3 4 83 2" xfId="31232"/>
    <cellStyle name="Обычный 6 3 4 83 3" xfId="48106"/>
    <cellStyle name="Обычный 6 3 4 84" xfId="14453"/>
    <cellStyle name="Обычный 6 3 4 84 2" xfId="31333"/>
    <cellStyle name="Обычный 6 3 4 84 3" xfId="48207"/>
    <cellStyle name="Обычный 6 3 4 85" xfId="14555"/>
    <cellStyle name="Обычный 6 3 4 85 2" xfId="31434"/>
    <cellStyle name="Обычный 6 3 4 85 3" xfId="48308"/>
    <cellStyle name="Обычный 6 3 4 86" xfId="14657"/>
    <cellStyle name="Обычный 6 3 4 86 2" xfId="31535"/>
    <cellStyle name="Обычный 6 3 4 86 3" xfId="48409"/>
    <cellStyle name="Обычный 6 3 4 87" xfId="14758"/>
    <cellStyle name="Обычный 6 3 4 87 2" xfId="31636"/>
    <cellStyle name="Обычный 6 3 4 87 3" xfId="48510"/>
    <cellStyle name="Обычный 6 3 4 88" xfId="14859"/>
    <cellStyle name="Обычный 6 3 4 88 2" xfId="31737"/>
    <cellStyle name="Обычный 6 3 4 88 3" xfId="48611"/>
    <cellStyle name="Обычный 6 3 4 89" xfId="14960"/>
    <cellStyle name="Обычный 6 3 4 89 2" xfId="31838"/>
    <cellStyle name="Обычный 6 3 4 89 3" xfId="48712"/>
    <cellStyle name="Обычный 6 3 4 9" xfId="1117"/>
    <cellStyle name="Обычный 6 3 4 9 2" xfId="6978"/>
    <cellStyle name="Обычный 6 3 4 9 2 2" xfId="23858"/>
    <cellStyle name="Обычный 6 3 4 9 2 3" xfId="40732"/>
    <cellStyle name="Обычный 6 3 4 9 3" xfId="17998"/>
    <cellStyle name="Обычный 6 3 4 9 4" xfId="34872"/>
    <cellStyle name="Обычный 6 3 4 90" xfId="15061"/>
    <cellStyle name="Обычный 6 3 4 90 2" xfId="31939"/>
    <cellStyle name="Обычный 6 3 4 90 3" xfId="48813"/>
    <cellStyle name="Обычный 6 3 4 91" xfId="15162"/>
    <cellStyle name="Обычный 6 3 4 91 2" xfId="32040"/>
    <cellStyle name="Обычный 6 3 4 91 3" xfId="48914"/>
    <cellStyle name="Обычный 6 3 4 92" xfId="15263"/>
    <cellStyle name="Обычный 6 3 4 92 2" xfId="32141"/>
    <cellStyle name="Обычный 6 3 4 92 3" xfId="49015"/>
    <cellStyle name="Обычный 6 3 4 93" xfId="15364"/>
    <cellStyle name="Обычный 6 3 4 93 2" xfId="32242"/>
    <cellStyle name="Обычный 6 3 4 93 3" xfId="49116"/>
    <cellStyle name="Обычный 6 3 4 94" xfId="15465"/>
    <cellStyle name="Обычный 6 3 4 94 2" xfId="32343"/>
    <cellStyle name="Обычный 6 3 4 94 3" xfId="49217"/>
    <cellStyle name="Обычный 6 3 4 95" xfId="15566"/>
    <cellStyle name="Обычный 6 3 4 95 2" xfId="32444"/>
    <cellStyle name="Обычный 6 3 4 95 3" xfId="49318"/>
    <cellStyle name="Обычный 6 3 4 96" xfId="15667"/>
    <cellStyle name="Обычный 6 3 4 96 2" xfId="32545"/>
    <cellStyle name="Обычный 6 3 4 96 3" xfId="49419"/>
    <cellStyle name="Обычный 6 3 4 97" xfId="15768"/>
    <cellStyle name="Обычный 6 3 4 97 2" xfId="32646"/>
    <cellStyle name="Обычный 6 3 4 97 3" xfId="49520"/>
    <cellStyle name="Обычный 6 3 4 98" xfId="15869"/>
    <cellStyle name="Обычный 6 3 4 98 2" xfId="32747"/>
    <cellStyle name="Обычный 6 3 4 98 3" xfId="49621"/>
    <cellStyle name="Обычный 6 3 4 99" xfId="15970"/>
    <cellStyle name="Обычный 6 3 4 99 2" xfId="32848"/>
    <cellStyle name="Обычный 6 3 4 99 3" xfId="49722"/>
    <cellStyle name="Обычный 6 3 40" xfId="3895"/>
    <cellStyle name="Обычный 6 3 40 2" xfId="9756"/>
    <cellStyle name="Обычный 6 3 40 2 2" xfId="26636"/>
    <cellStyle name="Обычный 6 3 40 2 3" xfId="43510"/>
    <cellStyle name="Обычный 6 3 40 3" xfId="20776"/>
    <cellStyle name="Обычный 6 3 40 4" xfId="37650"/>
    <cellStyle name="Обычный 6 3 41" xfId="3996"/>
    <cellStyle name="Обычный 6 3 41 2" xfId="9857"/>
    <cellStyle name="Обычный 6 3 41 2 2" xfId="26737"/>
    <cellStyle name="Обычный 6 3 41 2 3" xfId="43611"/>
    <cellStyle name="Обычный 6 3 41 3" xfId="20877"/>
    <cellStyle name="Обычный 6 3 41 4" xfId="37751"/>
    <cellStyle name="Обычный 6 3 42" xfId="4097"/>
    <cellStyle name="Обычный 6 3 42 2" xfId="9958"/>
    <cellStyle name="Обычный 6 3 42 2 2" xfId="26838"/>
    <cellStyle name="Обычный 6 3 42 2 3" xfId="43712"/>
    <cellStyle name="Обычный 6 3 42 3" xfId="20978"/>
    <cellStyle name="Обычный 6 3 42 4" xfId="37852"/>
    <cellStyle name="Обычный 6 3 43" xfId="4198"/>
    <cellStyle name="Обычный 6 3 43 2" xfId="10059"/>
    <cellStyle name="Обычный 6 3 43 2 2" xfId="26939"/>
    <cellStyle name="Обычный 6 3 43 2 3" xfId="43813"/>
    <cellStyle name="Обычный 6 3 43 3" xfId="21079"/>
    <cellStyle name="Обычный 6 3 43 4" xfId="37953"/>
    <cellStyle name="Обычный 6 3 44" xfId="4299"/>
    <cellStyle name="Обычный 6 3 44 2" xfId="10160"/>
    <cellStyle name="Обычный 6 3 44 2 2" xfId="27040"/>
    <cellStyle name="Обычный 6 3 44 2 3" xfId="43914"/>
    <cellStyle name="Обычный 6 3 44 3" xfId="21180"/>
    <cellStyle name="Обычный 6 3 44 4" xfId="38054"/>
    <cellStyle name="Обычный 6 3 45" xfId="4400"/>
    <cellStyle name="Обычный 6 3 45 2" xfId="10261"/>
    <cellStyle name="Обычный 6 3 45 2 2" xfId="27141"/>
    <cellStyle name="Обычный 6 3 45 2 3" xfId="44015"/>
    <cellStyle name="Обычный 6 3 45 3" xfId="21281"/>
    <cellStyle name="Обычный 6 3 45 4" xfId="38155"/>
    <cellStyle name="Обычный 6 3 46" xfId="4501"/>
    <cellStyle name="Обычный 6 3 46 2" xfId="10362"/>
    <cellStyle name="Обычный 6 3 46 2 2" xfId="27242"/>
    <cellStyle name="Обычный 6 3 46 2 3" xfId="44116"/>
    <cellStyle name="Обычный 6 3 46 3" xfId="21382"/>
    <cellStyle name="Обычный 6 3 46 4" xfId="38256"/>
    <cellStyle name="Обычный 6 3 47" xfId="4602"/>
    <cellStyle name="Обычный 6 3 47 2" xfId="10463"/>
    <cellStyle name="Обычный 6 3 47 2 2" xfId="27343"/>
    <cellStyle name="Обычный 6 3 47 2 3" xfId="44217"/>
    <cellStyle name="Обычный 6 3 47 3" xfId="21483"/>
    <cellStyle name="Обычный 6 3 47 4" xfId="38357"/>
    <cellStyle name="Обычный 6 3 48" xfId="4703"/>
    <cellStyle name="Обычный 6 3 48 2" xfId="10564"/>
    <cellStyle name="Обычный 6 3 48 2 2" xfId="27444"/>
    <cellStyle name="Обычный 6 3 48 2 3" xfId="44318"/>
    <cellStyle name="Обычный 6 3 48 3" xfId="21584"/>
    <cellStyle name="Обычный 6 3 48 4" xfId="38458"/>
    <cellStyle name="Обычный 6 3 49" xfId="4804"/>
    <cellStyle name="Обычный 6 3 49 2" xfId="10665"/>
    <cellStyle name="Обычный 6 3 49 2 2" xfId="27545"/>
    <cellStyle name="Обычный 6 3 49 2 3" xfId="44419"/>
    <cellStyle name="Обычный 6 3 49 3" xfId="21685"/>
    <cellStyle name="Обычный 6 3 49 4" xfId="38559"/>
    <cellStyle name="Обычный 6 3 5" xfId="360"/>
    <cellStyle name="Обычный 6 3 5 2" xfId="6221"/>
    <cellStyle name="Обычный 6 3 5 2 2" xfId="23101"/>
    <cellStyle name="Обычный 6 3 5 2 3" xfId="39975"/>
    <cellStyle name="Обычный 6 3 5 3" xfId="17241"/>
    <cellStyle name="Обычный 6 3 5 4" xfId="34115"/>
    <cellStyle name="Обычный 6 3 50" xfId="4905"/>
    <cellStyle name="Обычный 6 3 50 2" xfId="10766"/>
    <cellStyle name="Обычный 6 3 50 2 2" xfId="27646"/>
    <cellStyle name="Обычный 6 3 50 2 3" xfId="44520"/>
    <cellStyle name="Обычный 6 3 50 3" xfId="21786"/>
    <cellStyle name="Обычный 6 3 50 4" xfId="38660"/>
    <cellStyle name="Обычный 6 3 51" xfId="5006"/>
    <cellStyle name="Обычный 6 3 51 2" xfId="10867"/>
    <cellStyle name="Обычный 6 3 51 2 2" xfId="27747"/>
    <cellStyle name="Обычный 6 3 51 2 3" xfId="44621"/>
    <cellStyle name="Обычный 6 3 51 3" xfId="21887"/>
    <cellStyle name="Обычный 6 3 51 4" xfId="38761"/>
    <cellStyle name="Обычный 6 3 52" xfId="5107"/>
    <cellStyle name="Обычный 6 3 52 2" xfId="10968"/>
    <cellStyle name="Обычный 6 3 52 2 2" xfId="27848"/>
    <cellStyle name="Обычный 6 3 52 2 3" xfId="44722"/>
    <cellStyle name="Обычный 6 3 52 3" xfId="21988"/>
    <cellStyle name="Обычный 6 3 52 4" xfId="38862"/>
    <cellStyle name="Обычный 6 3 53" xfId="5208"/>
    <cellStyle name="Обычный 6 3 53 2" xfId="11069"/>
    <cellStyle name="Обычный 6 3 53 2 2" xfId="27949"/>
    <cellStyle name="Обычный 6 3 53 2 3" xfId="44823"/>
    <cellStyle name="Обычный 6 3 53 3" xfId="22089"/>
    <cellStyle name="Обычный 6 3 53 4" xfId="38963"/>
    <cellStyle name="Обычный 6 3 54" xfId="5309"/>
    <cellStyle name="Обычный 6 3 54 2" xfId="11170"/>
    <cellStyle name="Обычный 6 3 54 2 2" xfId="28050"/>
    <cellStyle name="Обычный 6 3 54 2 3" xfId="44924"/>
    <cellStyle name="Обычный 6 3 54 3" xfId="22190"/>
    <cellStyle name="Обычный 6 3 54 4" xfId="39064"/>
    <cellStyle name="Обычный 6 3 55" xfId="5410"/>
    <cellStyle name="Обычный 6 3 55 2" xfId="11271"/>
    <cellStyle name="Обычный 6 3 55 2 2" xfId="28151"/>
    <cellStyle name="Обычный 6 3 55 2 3" xfId="45025"/>
    <cellStyle name="Обычный 6 3 55 3" xfId="22291"/>
    <cellStyle name="Обычный 6 3 55 4" xfId="39165"/>
    <cellStyle name="Обычный 6 3 56" xfId="5511"/>
    <cellStyle name="Обычный 6 3 56 2" xfId="11372"/>
    <cellStyle name="Обычный 6 3 56 2 2" xfId="28252"/>
    <cellStyle name="Обычный 6 3 56 2 3" xfId="45126"/>
    <cellStyle name="Обычный 6 3 56 3" xfId="22392"/>
    <cellStyle name="Обычный 6 3 56 4" xfId="39266"/>
    <cellStyle name="Обычный 6 3 57" xfId="5612"/>
    <cellStyle name="Обычный 6 3 57 2" xfId="11473"/>
    <cellStyle name="Обычный 6 3 57 2 2" xfId="28353"/>
    <cellStyle name="Обычный 6 3 57 2 3" xfId="45227"/>
    <cellStyle name="Обычный 6 3 57 3" xfId="22493"/>
    <cellStyle name="Обычный 6 3 57 4" xfId="39367"/>
    <cellStyle name="Обычный 6 3 58" xfId="5713"/>
    <cellStyle name="Обычный 6 3 58 2" xfId="11574"/>
    <cellStyle name="Обычный 6 3 58 2 2" xfId="28454"/>
    <cellStyle name="Обычный 6 3 58 2 3" xfId="45328"/>
    <cellStyle name="Обычный 6 3 58 3" xfId="22594"/>
    <cellStyle name="Обычный 6 3 58 4" xfId="39468"/>
    <cellStyle name="Обычный 6 3 59" xfId="5814"/>
    <cellStyle name="Обычный 6 3 59 2" xfId="11675"/>
    <cellStyle name="Обычный 6 3 59 2 2" xfId="28555"/>
    <cellStyle name="Обычный 6 3 59 2 3" xfId="45429"/>
    <cellStyle name="Обычный 6 3 59 3" xfId="22695"/>
    <cellStyle name="Обычный 6 3 59 4" xfId="39569"/>
    <cellStyle name="Обычный 6 3 6" xfId="461"/>
    <cellStyle name="Обычный 6 3 6 2" xfId="6322"/>
    <cellStyle name="Обычный 6 3 6 2 2" xfId="23202"/>
    <cellStyle name="Обычный 6 3 6 2 3" xfId="40076"/>
    <cellStyle name="Обычный 6 3 6 3" xfId="17342"/>
    <cellStyle name="Обычный 6 3 6 4" xfId="34216"/>
    <cellStyle name="Обычный 6 3 60" xfId="5915"/>
    <cellStyle name="Обычный 6 3 60 2" xfId="11776"/>
    <cellStyle name="Обычный 6 3 60 2 2" xfId="28656"/>
    <cellStyle name="Обычный 6 3 60 2 3" xfId="45530"/>
    <cellStyle name="Обычный 6 3 60 3" xfId="22796"/>
    <cellStyle name="Обычный 6 3 60 4" xfId="39670"/>
    <cellStyle name="Обычный 6 3 61" xfId="6016"/>
    <cellStyle name="Обычный 6 3 61 2" xfId="11877"/>
    <cellStyle name="Обычный 6 3 61 2 2" xfId="28757"/>
    <cellStyle name="Обычный 6 3 61 2 3" xfId="45631"/>
    <cellStyle name="Обычный 6 3 61 3" xfId="22897"/>
    <cellStyle name="Обычный 6 3 61 4" xfId="39771"/>
    <cellStyle name="Обычный 6 3 62" xfId="6117"/>
    <cellStyle name="Обычный 6 3 62 2" xfId="22998"/>
    <cellStyle name="Обычный 6 3 62 3" xfId="39872"/>
    <cellStyle name="Обычный 6 3 63" xfId="11978"/>
    <cellStyle name="Обычный 6 3 63 2" xfId="28858"/>
    <cellStyle name="Обычный 6 3 63 3" xfId="45732"/>
    <cellStyle name="Обычный 6 3 64" xfId="12079"/>
    <cellStyle name="Обычный 6 3 64 2" xfId="28959"/>
    <cellStyle name="Обычный 6 3 64 3" xfId="45833"/>
    <cellStyle name="Обычный 6 3 65" xfId="12180"/>
    <cellStyle name="Обычный 6 3 65 2" xfId="29060"/>
    <cellStyle name="Обычный 6 3 65 3" xfId="45934"/>
    <cellStyle name="Обычный 6 3 66" xfId="12281"/>
    <cellStyle name="Обычный 6 3 66 2" xfId="29161"/>
    <cellStyle name="Обычный 6 3 66 3" xfId="46035"/>
    <cellStyle name="Обычный 6 3 67" xfId="12382"/>
    <cellStyle name="Обычный 6 3 67 2" xfId="29262"/>
    <cellStyle name="Обычный 6 3 67 3" xfId="46136"/>
    <cellStyle name="Обычный 6 3 68" xfId="12483"/>
    <cellStyle name="Обычный 6 3 68 2" xfId="29363"/>
    <cellStyle name="Обычный 6 3 68 3" xfId="46237"/>
    <cellStyle name="Обычный 6 3 69" xfId="12584"/>
    <cellStyle name="Обычный 6 3 69 2" xfId="29464"/>
    <cellStyle name="Обычный 6 3 69 3" xfId="46338"/>
    <cellStyle name="Обычный 6 3 7" xfId="562"/>
    <cellStyle name="Обычный 6 3 7 2" xfId="6423"/>
    <cellStyle name="Обычный 6 3 7 2 2" xfId="23303"/>
    <cellStyle name="Обычный 6 3 7 2 3" xfId="40177"/>
    <cellStyle name="Обычный 6 3 7 3" xfId="17443"/>
    <cellStyle name="Обычный 6 3 7 4" xfId="34317"/>
    <cellStyle name="Обычный 6 3 70" xfId="12685"/>
    <cellStyle name="Обычный 6 3 70 2" xfId="29565"/>
    <cellStyle name="Обычный 6 3 70 3" xfId="46439"/>
    <cellStyle name="Обычный 6 3 71" xfId="12786"/>
    <cellStyle name="Обычный 6 3 71 2" xfId="29666"/>
    <cellStyle name="Обычный 6 3 71 3" xfId="46540"/>
    <cellStyle name="Обычный 6 3 72" xfId="12888"/>
    <cellStyle name="Обычный 6 3 72 2" xfId="29768"/>
    <cellStyle name="Обычный 6 3 72 3" xfId="46642"/>
    <cellStyle name="Обычный 6 3 73" xfId="12989"/>
    <cellStyle name="Обычный 6 3 73 2" xfId="29869"/>
    <cellStyle name="Обычный 6 3 73 3" xfId="46743"/>
    <cellStyle name="Обычный 6 3 74" xfId="13090"/>
    <cellStyle name="Обычный 6 3 74 2" xfId="29970"/>
    <cellStyle name="Обычный 6 3 74 3" xfId="46844"/>
    <cellStyle name="Обычный 6 3 75" xfId="13191"/>
    <cellStyle name="Обычный 6 3 75 2" xfId="30071"/>
    <cellStyle name="Обычный 6 3 75 3" xfId="46945"/>
    <cellStyle name="Обычный 6 3 76" xfId="13292"/>
    <cellStyle name="Обычный 6 3 76 2" xfId="30172"/>
    <cellStyle name="Обычный 6 3 76 3" xfId="47046"/>
    <cellStyle name="Обычный 6 3 77" xfId="13393"/>
    <cellStyle name="Обычный 6 3 77 2" xfId="30273"/>
    <cellStyle name="Обычный 6 3 77 3" xfId="47147"/>
    <cellStyle name="Обычный 6 3 78" xfId="13494"/>
    <cellStyle name="Обычный 6 3 78 2" xfId="30374"/>
    <cellStyle name="Обычный 6 3 78 3" xfId="47248"/>
    <cellStyle name="Обычный 6 3 79" xfId="13595"/>
    <cellStyle name="Обычный 6 3 79 2" xfId="30475"/>
    <cellStyle name="Обычный 6 3 79 3" xfId="47349"/>
    <cellStyle name="Обычный 6 3 8" xfId="663"/>
    <cellStyle name="Обычный 6 3 8 2" xfId="6524"/>
    <cellStyle name="Обычный 6 3 8 2 2" xfId="23404"/>
    <cellStyle name="Обычный 6 3 8 2 3" xfId="40278"/>
    <cellStyle name="Обычный 6 3 8 3" xfId="17544"/>
    <cellStyle name="Обычный 6 3 8 4" xfId="34418"/>
    <cellStyle name="Обычный 6 3 80" xfId="13696"/>
    <cellStyle name="Обычный 6 3 80 2" xfId="30576"/>
    <cellStyle name="Обычный 6 3 80 3" xfId="47450"/>
    <cellStyle name="Обычный 6 3 81" xfId="13797"/>
    <cellStyle name="Обычный 6 3 81 2" xfId="30677"/>
    <cellStyle name="Обычный 6 3 81 3" xfId="47551"/>
    <cellStyle name="Обычный 6 3 82" xfId="13898"/>
    <cellStyle name="Обычный 6 3 82 2" xfId="30778"/>
    <cellStyle name="Обычный 6 3 82 3" xfId="47652"/>
    <cellStyle name="Обычный 6 3 83" xfId="13999"/>
    <cellStyle name="Обычный 6 3 83 2" xfId="30879"/>
    <cellStyle name="Обычный 6 3 83 3" xfId="47753"/>
    <cellStyle name="Обычный 6 3 84" xfId="14100"/>
    <cellStyle name="Обычный 6 3 84 2" xfId="30980"/>
    <cellStyle name="Обычный 6 3 84 3" xfId="47854"/>
    <cellStyle name="Обычный 6 3 85" xfId="14201"/>
    <cellStyle name="Обычный 6 3 85 2" xfId="31081"/>
    <cellStyle name="Обычный 6 3 85 3" xfId="47955"/>
    <cellStyle name="Обычный 6 3 86" xfId="14302"/>
    <cellStyle name="Обычный 6 3 86 2" xfId="31182"/>
    <cellStyle name="Обычный 6 3 86 3" xfId="48056"/>
    <cellStyle name="Обычный 6 3 87" xfId="14403"/>
    <cellStyle name="Обычный 6 3 87 2" xfId="31283"/>
    <cellStyle name="Обычный 6 3 87 3" xfId="48157"/>
    <cellStyle name="Обычный 6 3 88" xfId="14505"/>
    <cellStyle name="Обычный 6 3 88 2" xfId="31384"/>
    <cellStyle name="Обычный 6 3 88 3" xfId="48258"/>
    <cellStyle name="Обычный 6 3 89" xfId="14607"/>
    <cellStyle name="Обычный 6 3 89 2" xfId="31485"/>
    <cellStyle name="Обычный 6 3 89 3" xfId="48359"/>
    <cellStyle name="Обычный 6 3 9" xfId="764"/>
    <cellStyle name="Обычный 6 3 9 2" xfId="6625"/>
    <cellStyle name="Обычный 6 3 9 2 2" xfId="23505"/>
    <cellStyle name="Обычный 6 3 9 2 3" xfId="40379"/>
    <cellStyle name="Обычный 6 3 9 3" xfId="17645"/>
    <cellStyle name="Обычный 6 3 9 4" xfId="34519"/>
    <cellStyle name="Обычный 6 3 90" xfId="14708"/>
    <cellStyle name="Обычный 6 3 90 2" xfId="31586"/>
    <cellStyle name="Обычный 6 3 90 3" xfId="48460"/>
    <cellStyle name="Обычный 6 3 91" xfId="14809"/>
    <cellStyle name="Обычный 6 3 91 2" xfId="31687"/>
    <cellStyle name="Обычный 6 3 91 3" xfId="48561"/>
    <cellStyle name="Обычный 6 3 92" xfId="14910"/>
    <cellStyle name="Обычный 6 3 92 2" xfId="31788"/>
    <cellStyle name="Обычный 6 3 92 3" xfId="48662"/>
    <cellStyle name="Обычный 6 3 93" xfId="15011"/>
    <cellStyle name="Обычный 6 3 93 2" xfId="31889"/>
    <cellStyle name="Обычный 6 3 93 3" xfId="48763"/>
    <cellStyle name="Обычный 6 3 94" xfId="15112"/>
    <cellStyle name="Обычный 6 3 94 2" xfId="31990"/>
    <cellStyle name="Обычный 6 3 94 3" xfId="48864"/>
    <cellStyle name="Обычный 6 3 95" xfId="15213"/>
    <cellStyle name="Обычный 6 3 95 2" xfId="32091"/>
    <cellStyle name="Обычный 6 3 95 3" xfId="48965"/>
    <cellStyle name="Обычный 6 3 96" xfId="15314"/>
    <cellStyle name="Обычный 6 3 96 2" xfId="32192"/>
    <cellStyle name="Обычный 6 3 96 3" xfId="49066"/>
    <cellStyle name="Обычный 6 3 97" xfId="15415"/>
    <cellStyle name="Обычный 6 3 97 2" xfId="32293"/>
    <cellStyle name="Обычный 6 3 97 3" xfId="49167"/>
    <cellStyle name="Обычный 6 3 98" xfId="15516"/>
    <cellStyle name="Обычный 6 3 98 2" xfId="32394"/>
    <cellStyle name="Обычный 6 3 98 3" xfId="49268"/>
    <cellStyle name="Обычный 6 3 99" xfId="15617"/>
    <cellStyle name="Обычный 6 3 99 2" xfId="32495"/>
    <cellStyle name="Обычный 6 3 99 3" xfId="49369"/>
    <cellStyle name="Обычный 6 30" xfId="2581"/>
    <cellStyle name="Обычный 6 30 2" xfId="8442"/>
    <cellStyle name="Обычный 6 30 2 2" xfId="25322"/>
    <cellStyle name="Обычный 6 30 2 3" xfId="42196"/>
    <cellStyle name="Обычный 6 30 3" xfId="19462"/>
    <cellStyle name="Обычный 6 30 4" xfId="36336"/>
    <cellStyle name="Обычный 6 31" xfId="2682"/>
    <cellStyle name="Обычный 6 31 2" xfId="8543"/>
    <cellStyle name="Обычный 6 31 2 2" xfId="25423"/>
    <cellStyle name="Обычный 6 31 2 3" xfId="42297"/>
    <cellStyle name="Обычный 6 31 3" xfId="19563"/>
    <cellStyle name="Обычный 6 31 4" xfId="36437"/>
    <cellStyle name="Обычный 6 32" xfId="2783"/>
    <cellStyle name="Обычный 6 32 2" xfId="8644"/>
    <cellStyle name="Обычный 6 32 2 2" xfId="25524"/>
    <cellStyle name="Обычный 6 32 2 3" xfId="42398"/>
    <cellStyle name="Обычный 6 32 3" xfId="19664"/>
    <cellStyle name="Обычный 6 32 4" xfId="36538"/>
    <cellStyle name="Обычный 6 33" xfId="2884"/>
    <cellStyle name="Обычный 6 33 2" xfId="8745"/>
    <cellStyle name="Обычный 6 33 2 2" xfId="25625"/>
    <cellStyle name="Обычный 6 33 2 3" xfId="42499"/>
    <cellStyle name="Обычный 6 33 3" xfId="19765"/>
    <cellStyle name="Обычный 6 33 4" xfId="36639"/>
    <cellStyle name="Обычный 6 34" xfId="2985"/>
    <cellStyle name="Обычный 6 34 2" xfId="8846"/>
    <cellStyle name="Обычный 6 34 2 2" xfId="25726"/>
    <cellStyle name="Обычный 6 34 2 3" xfId="42600"/>
    <cellStyle name="Обычный 6 34 3" xfId="19866"/>
    <cellStyle name="Обычный 6 34 4" xfId="36740"/>
    <cellStyle name="Обычный 6 35" xfId="3086"/>
    <cellStyle name="Обычный 6 35 2" xfId="8947"/>
    <cellStyle name="Обычный 6 35 2 2" xfId="25827"/>
    <cellStyle name="Обычный 6 35 2 3" xfId="42701"/>
    <cellStyle name="Обычный 6 35 3" xfId="19967"/>
    <cellStyle name="Обычный 6 35 4" xfId="36841"/>
    <cellStyle name="Обычный 6 36" xfId="3187"/>
    <cellStyle name="Обычный 6 36 2" xfId="9048"/>
    <cellStyle name="Обычный 6 36 2 2" xfId="25928"/>
    <cellStyle name="Обычный 6 36 2 3" xfId="42802"/>
    <cellStyle name="Обычный 6 36 3" xfId="20068"/>
    <cellStyle name="Обычный 6 36 4" xfId="36942"/>
    <cellStyle name="Обычный 6 37" xfId="3288"/>
    <cellStyle name="Обычный 6 37 2" xfId="9149"/>
    <cellStyle name="Обычный 6 37 2 2" xfId="26029"/>
    <cellStyle name="Обычный 6 37 2 3" xfId="42903"/>
    <cellStyle name="Обычный 6 37 3" xfId="20169"/>
    <cellStyle name="Обычный 6 37 4" xfId="37043"/>
    <cellStyle name="Обычный 6 38" xfId="3389"/>
    <cellStyle name="Обычный 6 38 2" xfId="9250"/>
    <cellStyle name="Обычный 6 38 2 2" xfId="26130"/>
    <cellStyle name="Обычный 6 38 2 3" xfId="43004"/>
    <cellStyle name="Обычный 6 38 3" xfId="20270"/>
    <cellStyle name="Обычный 6 38 4" xfId="37144"/>
    <cellStyle name="Обычный 6 39" xfId="3490"/>
    <cellStyle name="Обычный 6 39 2" xfId="9351"/>
    <cellStyle name="Обычный 6 39 2 2" xfId="26231"/>
    <cellStyle name="Обычный 6 39 2 3" xfId="43105"/>
    <cellStyle name="Обычный 6 39 3" xfId="20371"/>
    <cellStyle name="Обычный 6 39 4" xfId="37245"/>
    <cellStyle name="Обычный 6 4" xfId="174"/>
    <cellStyle name="Обычный 6 4 10" xfId="970"/>
    <cellStyle name="Обычный 6 4 10 2" xfId="6831"/>
    <cellStyle name="Обычный 6 4 10 2 2" xfId="23711"/>
    <cellStyle name="Обычный 6 4 10 2 3" xfId="40585"/>
    <cellStyle name="Обычный 6 4 10 3" xfId="17851"/>
    <cellStyle name="Обычный 6 4 10 4" xfId="34725"/>
    <cellStyle name="Обычный 6 4 100" xfId="15823"/>
    <cellStyle name="Обычный 6 4 100 2" xfId="32701"/>
    <cellStyle name="Обычный 6 4 100 3" xfId="49575"/>
    <cellStyle name="Обычный 6 4 101" xfId="15924"/>
    <cellStyle name="Обычный 6 4 101 2" xfId="32802"/>
    <cellStyle name="Обычный 6 4 101 3" xfId="49676"/>
    <cellStyle name="Обычный 6 4 102" xfId="16025"/>
    <cellStyle name="Обычный 6 4 102 2" xfId="32903"/>
    <cellStyle name="Обычный 6 4 102 3" xfId="49777"/>
    <cellStyle name="Обычный 6 4 103" xfId="16127"/>
    <cellStyle name="Обычный 6 4 103 2" xfId="33004"/>
    <cellStyle name="Обычный 6 4 103 3" xfId="49878"/>
    <cellStyle name="Обычный 6 4 104" xfId="16228"/>
    <cellStyle name="Обычный 6 4 104 2" xfId="33105"/>
    <cellStyle name="Обычный 6 4 104 3" xfId="49979"/>
    <cellStyle name="Обычный 6 4 105" xfId="16329"/>
    <cellStyle name="Обычный 6 4 105 2" xfId="33206"/>
    <cellStyle name="Обычный 6 4 105 3" xfId="50080"/>
    <cellStyle name="Обычный 6 4 106" xfId="16430"/>
    <cellStyle name="Обычный 6 4 106 2" xfId="33307"/>
    <cellStyle name="Обычный 6 4 106 3" xfId="50181"/>
    <cellStyle name="Обычный 6 4 107" xfId="16532"/>
    <cellStyle name="Обычный 6 4 107 2" xfId="33408"/>
    <cellStyle name="Обычный 6 4 107 3" xfId="50282"/>
    <cellStyle name="Обычный 6 4 108" xfId="16633"/>
    <cellStyle name="Обычный 6 4 108 2" xfId="33509"/>
    <cellStyle name="Обычный 6 4 108 3" xfId="50383"/>
    <cellStyle name="Обычный 6 4 109" xfId="16735"/>
    <cellStyle name="Обычный 6 4 109 2" xfId="33610"/>
    <cellStyle name="Обычный 6 4 109 3" xfId="50484"/>
    <cellStyle name="Обычный 6 4 11" xfId="1071"/>
    <cellStyle name="Обычный 6 4 11 2" xfId="6932"/>
    <cellStyle name="Обычный 6 4 11 2 2" xfId="23812"/>
    <cellStyle name="Обычный 6 4 11 2 3" xfId="40686"/>
    <cellStyle name="Обычный 6 4 11 3" xfId="17952"/>
    <cellStyle name="Обычный 6 4 11 4" xfId="34826"/>
    <cellStyle name="Обычный 6 4 110" xfId="16836"/>
    <cellStyle name="Обычный 6 4 110 2" xfId="33711"/>
    <cellStyle name="Обычный 6 4 110 3" xfId="50585"/>
    <cellStyle name="Обычный 6 4 111" xfId="16937"/>
    <cellStyle name="Обычный 6 4 111 2" xfId="33812"/>
    <cellStyle name="Обычный 6 4 111 3" xfId="50686"/>
    <cellStyle name="Обычный 6 4 112" xfId="17040"/>
    <cellStyle name="Обычный 6 4 112 2" xfId="33915"/>
    <cellStyle name="Обычный 6 4 112 3" xfId="50789"/>
    <cellStyle name="Обычный 6 4 113" xfId="17141"/>
    <cellStyle name="Обычный 6 4 113 2" xfId="50890"/>
    <cellStyle name="Обычный 6 4 114" xfId="34016"/>
    <cellStyle name="Обычный 6 4 115" xfId="50992"/>
    <cellStyle name="Обычный 6 4 116" xfId="51093"/>
    <cellStyle name="Обычный 6 4 117" xfId="51194"/>
    <cellStyle name="Обычный 6 4 118" xfId="51295"/>
    <cellStyle name="Обычный 6 4 119" xfId="51396"/>
    <cellStyle name="Обычный 6 4 12" xfId="1172"/>
    <cellStyle name="Обычный 6 4 12 2" xfId="7033"/>
    <cellStyle name="Обычный 6 4 12 2 2" xfId="23913"/>
    <cellStyle name="Обычный 6 4 12 2 3" xfId="40787"/>
    <cellStyle name="Обычный 6 4 12 3" xfId="18053"/>
    <cellStyle name="Обычный 6 4 12 4" xfId="34927"/>
    <cellStyle name="Обычный 6 4 13" xfId="1273"/>
    <cellStyle name="Обычный 6 4 13 2" xfId="7134"/>
    <cellStyle name="Обычный 6 4 13 2 2" xfId="24014"/>
    <cellStyle name="Обычный 6 4 13 2 3" xfId="40888"/>
    <cellStyle name="Обычный 6 4 13 3" xfId="18154"/>
    <cellStyle name="Обычный 6 4 13 4" xfId="35028"/>
    <cellStyle name="Обычный 6 4 14" xfId="1374"/>
    <cellStyle name="Обычный 6 4 14 2" xfId="7235"/>
    <cellStyle name="Обычный 6 4 14 2 2" xfId="24115"/>
    <cellStyle name="Обычный 6 4 14 2 3" xfId="40989"/>
    <cellStyle name="Обычный 6 4 14 3" xfId="18255"/>
    <cellStyle name="Обычный 6 4 14 4" xfId="35129"/>
    <cellStyle name="Обычный 6 4 15" xfId="1475"/>
    <cellStyle name="Обычный 6 4 15 2" xfId="7336"/>
    <cellStyle name="Обычный 6 4 15 2 2" xfId="24216"/>
    <cellStyle name="Обычный 6 4 15 2 3" xfId="41090"/>
    <cellStyle name="Обычный 6 4 15 3" xfId="18356"/>
    <cellStyle name="Обычный 6 4 15 4" xfId="35230"/>
    <cellStyle name="Обычный 6 4 16" xfId="1576"/>
    <cellStyle name="Обычный 6 4 16 2" xfId="7437"/>
    <cellStyle name="Обычный 6 4 16 2 2" xfId="24317"/>
    <cellStyle name="Обычный 6 4 16 2 3" xfId="41191"/>
    <cellStyle name="Обычный 6 4 16 3" xfId="18457"/>
    <cellStyle name="Обычный 6 4 16 4" xfId="35331"/>
    <cellStyle name="Обычный 6 4 17" xfId="1677"/>
    <cellStyle name="Обычный 6 4 17 2" xfId="7538"/>
    <cellStyle name="Обычный 6 4 17 2 2" xfId="24418"/>
    <cellStyle name="Обычный 6 4 17 2 3" xfId="41292"/>
    <cellStyle name="Обычный 6 4 17 3" xfId="18558"/>
    <cellStyle name="Обычный 6 4 17 4" xfId="35432"/>
    <cellStyle name="Обычный 6 4 18" xfId="1778"/>
    <cellStyle name="Обычный 6 4 18 2" xfId="7639"/>
    <cellStyle name="Обычный 6 4 18 2 2" xfId="24519"/>
    <cellStyle name="Обычный 6 4 18 2 3" xfId="41393"/>
    <cellStyle name="Обычный 6 4 18 3" xfId="18659"/>
    <cellStyle name="Обычный 6 4 18 4" xfId="35533"/>
    <cellStyle name="Обычный 6 4 19" xfId="1879"/>
    <cellStyle name="Обычный 6 4 19 2" xfId="7740"/>
    <cellStyle name="Обычный 6 4 19 2 2" xfId="24620"/>
    <cellStyle name="Обычный 6 4 19 2 3" xfId="41494"/>
    <cellStyle name="Обычный 6 4 19 3" xfId="18760"/>
    <cellStyle name="Обычный 6 4 19 4" xfId="35634"/>
    <cellStyle name="Обычный 6 4 2" xfId="175"/>
    <cellStyle name="Обычный 6 4 2 10" xfId="1072"/>
    <cellStyle name="Обычный 6 4 2 10 2" xfId="6933"/>
    <cellStyle name="Обычный 6 4 2 10 2 2" xfId="23813"/>
    <cellStyle name="Обычный 6 4 2 10 2 3" xfId="40687"/>
    <cellStyle name="Обычный 6 4 2 10 3" xfId="17953"/>
    <cellStyle name="Обычный 6 4 2 10 4" xfId="34827"/>
    <cellStyle name="Обычный 6 4 2 100" xfId="15925"/>
    <cellStyle name="Обычный 6 4 2 100 2" xfId="32803"/>
    <cellStyle name="Обычный 6 4 2 100 3" xfId="49677"/>
    <cellStyle name="Обычный 6 4 2 101" xfId="16026"/>
    <cellStyle name="Обычный 6 4 2 101 2" xfId="32904"/>
    <cellStyle name="Обычный 6 4 2 101 3" xfId="49778"/>
    <cellStyle name="Обычный 6 4 2 102" xfId="16128"/>
    <cellStyle name="Обычный 6 4 2 102 2" xfId="33005"/>
    <cellStyle name="Обычный 6 4 2 102 3" xfId="49879"/>
    <cellStyle name="Обычный 6 4 2 103" xfId="16229"/>
    <cellStyle name="Обычный 6 4 2 103 2" xfId="33106"/>
    <cellStyle name="Обычный 6 4 2 103 3" xfId="49980"/>
    <cellStyle name="Обычный 6 4 2 104" xfId="16330"/>
    <cellStyle name="Обычный 6 4 2 104 2" xfId="33207"/>
    <cellStyle name="Обычный 6 4 2 104 3" xfId="50081"/>
    <cellStyle name="Обычный 6 4 2 105" xfId="16431"/>
    <cellStyle name="Обычный 6 4 2 105 2" xfId="33308"/>
    <cellStyle name="Обычный 6 4 2 105 3" xfId="50182"/>
    <cellStyle name="Обычный 6 4 2 106" xfId="16533"/>
    <cellStyle name="Обычный 6 4 2 106 2" xfId="33409"/>
    <cellStyle name="Обычный 6 4 2 106 3" xfId="50283"/>
    <cellStyle name="Обычный 6 4 2 107" xfId="16634"/>
    <cellStyle name="Обычный 6 4 2 107 2" xfId="33510"/>
    <cellStyle name="Обычный 6 4 2 107 3" xfId="50384"/>
    <cellStyle name="Обычный 6 4 2 108" xfId="16736"/>
    <cellStyle name="Обычный 6 4 2 108 2" xfId="33611"/>
    <cellStyle name="Обычный 6 4 2 108 3" xfId="50485"/>
    <cellStyle name="Обычный 6 4 2 109" xfId="16837"/>
    <cellStyle name="Обычный 6 4 2 109 2" xfId="33712"/>
    <cellStyle name="Обычный 6 4 2 109 3" xfId="50586"/>
    <cellStyle name="Обычный 6 4 2 11" xfId="1173"/>
    <cellStyle name="Обычный 6 4 2 11 2" xfId="7034"/>
    <cellStyle name="Обычный 6 4 2 11 2 2" xfId="23914"/>
    <cellStyle name="Обычный 6 4 2 11 2 3" xfId="40788"/>
    <cellStyle name="Обычный 6 4 2 11 3" xfId="18054"/>
    <cellStyle name="Обычный 6 4 2 11 4" xfId="34928"/>
    <cellStyle name="Обычный 6 4 2 110" xfId="16938"/>
    <cellStyle name="Обычный 6 4 2 110 2" xfId="33813"/>
    <cellStyle name="Обычный 6 4 2 110 3" xfId="50687"/>
    <cellStyle name="Обычный 6 4 2 111" xfId="17041"/>
    <cellStyle name="Обычный 6 4 2 111 2" xfId="33916"/>
    <cellStyle name="Обычный 6 4 2 111 3" xfId="50790"/>
    <cellStyle name="Обычный 6 4 2 112" xfId="17142"/>
    <cellStyle name="Обычный 6 4 2 112 2" xfId="50891"/>
    <cellStyle name="Обычный 6 4 2 113" xfId="34017"/>
    <cellStyle name="Обычный 6 4 2 114" xfId="50993"/>
    <cellStyle name="Обычный 6 4 2 115" xfId="51094"/>
    <cellStyle name="Обычный 6 4 2 116" xfId="51195"/>
    <cellStyle name="Обычный 6 4 2 117" xfId="51296"/>
    <cellStyle name="Обычный 6 4 2 118" xfId="51397"/>
    <cellStyle name="Обычный 6 4 2 12" xfId="1274"/>
    <cellStyle name="Обычный 6 4 2 12 2" xfId="7135"/>
    <cellStyle name="Обычный 6 4 2 12 2 2" xfId="24015"/>
    <cellStyle name="Обычный 6 4 2 12 2 3" xfId="40889"/>
    <cellStyle name="Обычный 6 4 2 12 3" xfId="18155"/>
    <cellStyle name="Обычный 6 4 2 12 4" xfId="35029"/>
    <cellStyle name="Обычный 6 4 2 13" xfId="1375"/>
    <cellStyle name="Обычный 6 4 2 13 2" xfId="7236"/>
    <cellStyle name="Обычный 6 4 2 13 2 2" xfId="24116"/>
    <cellStyle name="Обычный 6 4 2 13 2 3" xfId="40990"/>
    <cellStyle name="Обычный 6 4 2 13 3" xfId="18256"/>
    <cellStyle name="Обычный 6 4 2 13 4" xfId="35130"/>
    <cellStyle name="Обычный 6 4 2 14" xfId="1476"/>
    <cellStyle name="Обычный 6 4 2 14 2" xfId="7337"/>
    <cellStyle name="Обычный 6 4 2 14 2 2" xfId="24217"/>
    <cellStyle name="Обычный 6 4 2 14 2 3" xfId="41091"/>
    <cellStyle name="Обычный 6 4 2 14 3" xfId="18357"/>
    <cellStyle name="Обычный 6 4 2 14 4" xfId="35231"/>
    <cellStyle name="Обычный 6 4 2 15" xfId="1577"/>
    <cellStyle name="Обычный 6 4 2 15 2" xfId="7438"/>
    <cellStyle name="Обычный 6 4 2 15 2 2" xfId="24318"/>
    <cellStyle name="Обычный 6 4 2 15 2 3" xfId="41192"/>
    <cellStyle name="Обычный 6 4 2 15 3" xfId="18458"/>
    <cellStyle name="Обычный 6 4 2 15 4" xfId="35332"/>
    <cellStyle name="Обычный 6 4 2 16" xfId="1678"/>
    <cellStyle name="Обычный 6 4 2 16 2" xfId="7539"/>
    <cellStyle name="Обычный 6 4 2 16 2 2" xfId="24419"/>
    <cellStyle name="Обычный 6 4 2 16 2 3" xfId="41293"/>
    <cellStyle name="Обычный 6 4 2 16 3" xfId="18559"/>
    <cellStyle name="Обычный 6 4 2 16 4" xfId="35433"/>
    <cellStyle name="Обычный 6 4 2 17" xfId="1779"/>
    <cellStyle name="Обычный 6 4 2 17 2" xfId="7640"/>
    <cellStyle name="Обычный 6 4 2 17 2 2" xfId="24520"/>
    <cellStyle name="Обычный 6 4 2 17 2 3" xfId="41394"/>
    <cellStyle name="Обычный 6 4 2 17 3" xfId="18660"/>
    <cellStyle name="Обычный 6 4 2 17 4" xfId="35534"/>
    <cellStyle name="Обычный 6 4 2 18" xfId="1880"/>
    <cellStyle name="Обычный 6 4 2 18 2" xfId="7741"/>
    <cellStyle name="Обычный 6 4 2 18 2 2" xfId="24621"/>
    <cellStyle name="Обычный 6 4 2 18 2 3" xfId="41495"/>
    <cellStyle name="Обычный 6 4 2 18 3" xfId="18761"/>
    <cellStyle name="Обычный 6 4 2 18 4" xfId="35635"/>
    <cellStyle name="Обычный 6 4 2 19" xfId="1981"/>
    <cellStyle name="Обычный 6 4 2 19 2" xfId="7842"/>
    <cellStyle name="Обычный 6 4 2 19 2 2" xfId="24722"/>
    <cellStyle name="Обычный 6 4 2 19 2 3" xfId="41596"/>
    <cellStyle name="Обычный 6 4 2 19 3" xfId="18862"/>
    <cellStyle name="Обычный 6 4 2 19 4" xfId="35736"/>
    <cellStyle name="Обычный 6 4 2 2" xfId="298"/>
    <cellStyle name="Обычный 6 4 2 2 10" xfId="1223"/>
    <cellStyle name="Обычный 6 4 2 2 10 2" xfId="7084"/>
    <cellStyle name="Обычный 6 4 2 2 10 2 2" xfId="23964"/>
    <cellStyle name="Обычный 6 4 2 2 10 2 3" xfId="40838"/>
    <cellStyle name="Обычный 6 4 2 2 10 3" xfId="18104"/>
    <cellStyle name="Обычный 6 4 2 2 10 4" xfId="34978"/>
    <cellStyle name="Обычный 6 4 2 2 100" xfId="16076"/>
    <cellStyle name="Обычный 6 4 2 2 100 2" xfId="32954"/>
    <cellStyle name="Обычный 6 4 2 2 100 3" xfId="49828"/>
    <cellStyle name="Обычный 6 4 2 2 101" xfId="16178"/>
    <cellStyle name="Обычный 6 4 2 2 101 2" xfId="33055"/>
    <cellStyle name="Обычный 6 4 2 2 101 3" xfId="49929"/>
    <cellStyle name="Обычный 6 4 2 2 102" xfId="16279"/>
    <cellStyle name="Обычный 6 4 2 2 102 2" xfId="33156"/>
    <cellStyle name="Обычный 6 4 2 2 102 3" xfId="50030"/>
    <cellStyle name="Обычный 6 4 2 2 103" xfId="16380"/>
    <cellStyle name="Обычный 6 4 2 2 103 2" xfId="33257"/>
    <cellStyle name="Обычный 6 4 2 2 103 3" xfId="50131"/>
    <cellStyle name="Обычный 6 4 2 2 104" xfId="16481"/>
    <cellStyle name="Обычный 6 4 2 2 104 2" xfId="33358"/>
    <cellStyle name="Обычный 6 4 2 2 104 3" xfId="50232"/>
    <cellStyle name="Обычный 6 4 2 2 105" xfId="16583"/>
    <cellStyle name="Обычный 6 4 2 2 105 2" xfId="33459"/>
    <cellStyle name="Обычный 6 4 2 2 105 3" xfId="50333"/>
    <cellStyle name="Обычный 6 4 2 2 106" xfId="16684"/>
    <cellStyle name="Обычный 6 4 2 2 106 2" xfId="33560"/>
    <cellStyle name="Обычный 6 4 2 2 106 3" xfId="50434"/>
    <cellStyle name="Обычный 6 4 2 2 107" xfId="16786"/>
    <cellStyle name="Обычный 6 4 2 2 107 2" xfId="33661"/>
    <cellStyle name="Обычный 6 4 2 2 107 3" xfId="50535"/>
    <cellStyle name="Обычный 6 4 2 2 108" xfId="16887"/>
    <cellStyle name="Обычный 6 4 2 2 108 2" xfId="33762"/>
    <cellStyle name="Обычный 6 4 2 2 108 3" xfId="50636"/>
    <cellStyle name="Обычный 6 4 2 2 109" xfId="16988"/>
    <cellStyle name="Обычный 6 4 2 2 109 2" xfId="33863"/>
    <cellStyle name="Обычный 6 4 2 2 109 3" xfId="50737"/>
    <cellStyle name="Обычный 6 4 2 2 11" xfId="1324"/>
    <cellStyle name="Обычный 6 4 2 2 11 2" xfId="7185"/>
    <cellStyle name="Обычный 6 4 2 2 11 2 2" xfId="24065"/>
    <cellStyle name="Обычный 6 4 2 2 11 2 3" xfId="40939"/>
    <cellStyle name="Обычный 6 4 2 2 11 3" xfId="18205"/>
    <cellStyle name="Обычный 6 4 2 2 11 4" xfId="35079"/>
    <cellStyle name="Обычный 6 4 2 2 110" xfId="17091"/>
    <cellStyle name="Обычный 6 4 2 2 110 2" xfId="33966"/>
    <cellStyle name="Обычный 6 4 2 2 110 3" xfId="50840"/>
    <cellStyle name="Обычный 6 4 2 2 111" xfId="17192"/>
    <cellStyle name="Обычный 6 4 2 2 111 2" xfId="50941"/>
    <cellStyle name="Обычный 6 4 2 2 112" xfId="34067"/>
    <cellStyle name="Обычный 6 4 2 2 113" xfId="51043"/>
    <cellStyle name="Обычный 6 4 2 2 114" xfId="51144"/>
    <cellStyle name="Обычный 6 4 2 2 115" xfId="51245"/>
    <cellStyle name="Обычный 6 4 2 2 116" xfId="51346"/>
    <cellStyle name="Обычный 6 4 2 2 117" xfId="51447"/>
    <cellStyle name="Обычный 6 4 2 2 12" xfId="1425"/>
    <cellStyle name="Обычный 6 4 2 2 12 2" xfId="7286"/>
    <cellStyle name="Обычный 6 4 2 2 12 2 2" xfId="24166"/>
    <cellStyle name="Обычный 6 4 2 2 12 2 3" xfId="41040"/>
    <cellStyle name="Обычный 6 4 2 2 12 3" xfId="18306"/>
    <cellStyle name="Обычный 6 4 2 2 12 4" xfId="35180"/>
    <cellStyle name="Обычный 6 4 2 2 13" xfId="1526"/>
    <cellStyle name="Обычный 6 4 2 2 13 2" xfId="7387"/>
    <cellStyle name="Обычный 6 4 2 2 13 2 2" xfId="24267"/>
    <cellStyle name="Обычный 6 4 2 2 13 2 3" xfId="41141"/>
    <cellStyle name="Обычный 6 4 2 2 13 3" xfId="18407"/>
    <cellStyle name="Обычный 6 4 2 2 13 4" xfId="35281"/>
    <cellStyle name="Обычный 6 4 2 2 14" xfId="1627"/>
    <cellStyle name="Обычный 6 4 2 2 14 2" xfId="7488"/>
    <cellStyle name="Обычный 6 4 2 2 14 2 2" xfId="24368"/>
    <cellStyle name="Обычный 6 4 2 2 14 2 3" xfId="41242"/>
    <cellStyle name="Обычный 6 4 2 2 14 3" xfId="18508"/>
    <cellStyle name="Обычный 6 4 2 2 14 4" xfId="35382"/>
    <cellStyle name="Обычный 6 4 2 2 15" xfId="1728"/>
    <cellStyle name="Обычный 6 4 2 2 15 2" xfId="7589"/>
    <cellStyle name="Обычный 6 4 2 2 15 2 2" xfId="24469"/>
    <cellStyle name="Обычный 6 4 2 2 15 2 3" xfId="41343"/>
    <cellStyle name="Обычный 6 4 2 2 15 3" xfId="18609"/>
    <cellStyle name="Обычный 6 4 2 2 15 4" xfId="35483"/>
    <cellStyle name="Обычный 6 4 2 2 16" xfId="1829"/>
    <cellStyle name="Обычный 6 4 2 2 16 2" xfId="7690"/>
    <cellStyle name="Обычный 6 4 2 2 16 2 2" xfId="24570"/>
    <cellStyle name="Обычный 6 4 2 2 16 2 3" xfId="41444"/>
    <cellStyle name="Обычный 6 4 2 2 16 3" xfId="18710"/>
    <cellStyle name="Обычный 6 4 2 2 16 4" xfId="35584"/>
    <cellStyle name="Обычный 6 4 2 2 17" xfId="1930"/>
    <cellStyle name="Обычный 6 4 2 2 17 2" xfId="7791"/>
    <cellStyle name="Обычный 6 4 2 2 17 2 2" xfId="24671"/>
    <cellStyle name="Обычный 6 4 2 2 17 2 3" xfId="41545"/>
    <cellStyle name="Обычный 6 4 2 2 17 3" xfId="18811"/>
    <cellStyle name="Обычный 6 4 2 2 17 4" xfId="35685"/>
    <cellStyle name="Обычный 6 4 2 2 18" xfId="2031"/>
    <cellStyle name="Обычный 6 4 2 2 18 2" xfId="7892"/>
    <cellStyle name="Обычный 6 4 2 2 18 2 2" xfId="24772"/>
    <cellStyle name="Обычный 6 4 2 2 18 2 3" xfId="41646"/>
    <cellStyle name="Обычный 6 4 2 2 18 3" xfId="18912"/>
    <cellStyle name="Обычный 6 4 2 2 18 4" xfId="35786"/>
    <cellStyle name="Обычный 6 4 2 2 19" xfId="2132"/>
    <cellStyle name="Обычный 6 4 2 2 19 2" xfId="7993"/>
    <cellStyle name="Обычный 6 4 2 2 19 2 2" xfId="24873"/>
    <cellStyle name="Обычный 6 4 2 2 19 2 3" xfId="41747"/>
    <cellStyle name="Обычный 6 4 2 2 19 3" xfId="19013"/>
    <cellStyle name="Обычный 6 4 2 2 19 4" xfId="35887"/>
    <cellStyle name="Обычный 6 4 2 2 2" xfId="415"/>
    <cellStyle name="Обычный 6 4 2 2 2 2" xfId="6276"/>
    <cellStyle name="Обычный 6 4 2 2 2 2 2" xfId="23156"/>
    <cellStyle name="Обычный 6 4 2 2 2 2 3" xfId="40030"/>
    <cellStyle name="Обычный 6 4 2 2 2 3" xfId="17296"/>
    <cellStyle name="Обычный 6 4 2 2 2 4" xfId="34170"/>
    <cellStyle name="Обычный 6 4 2 2 20" xfId="2233"/>
    <cellStyle name="Обычный 6 4 2 2 20 2" xfId="8094"/>
    <cellStyle name="Обычный 6 4 2 2 20 2 2" xfId="24974"/>
    <cellStyle name="Обычный 6 4 2 2 20 2 3" xfId="41848"/>
    <cellStyle name="Обычный 6 4 2 2 20 3" xfId="19114"/>
    <cellStyle name="Обычный 6 4 2 2 20 4" xfId="35988"/>
    <cellStyle name="Обычный 6 4 2 2 21" xfId="2334"/>
    <cellStyle name="Обычный 6 4 2 2 21 2" xfId="8195"/>
    <cellStyle name="Обычный 6 4 2 2 21 2 2" xfId="25075"/>
    <cellStyle name="Обычный 6 4 2 2 21 2 3" xfId="41949"/>
    <cellStyle name="Обычный 6 4 2 2 21 3" xfId="19215"/>
    <cellStyle name="Обычный 6 4 2 2 21 4" xfId="36089"/>
    <cellStyle name="Обычный 6 4 2 2 22" xfId="2435"/>
    <cellStyle name="Обычный 6 4 2 2 22 2" xfId="8296"/>
    <cellStyle name="Обычный 6 4 2 2 22 2 2" xfId="25176"/>
    <cellStyle name="Обычный 6 4 2 2 22 2 3" xfId="42050"/>
    <cellStyle name="Обычный 6 4 2 2 22 3" xfId="19316"/>
    <cellStyle name="Обычный 6 4 2 2 22 4" xfId="36190"/>
    <cellStyle name="Обычный 6 4 2 2 23" xfId="2536"/>
    <cellStyle name="Обычный 6 4 2 2 23 2" xfId="8397"/>
    <cellStyle name="Обычный 6 4 2 2 23 2 2" xfId="25277"/>
    <cellStyle name="Обычный 6 4 2 2 23 2 3" xfId="42151"/>
    <cellStyle name="Обычный 6 4 2 2 23 3" xfId="19417"/>
    <cellStyle name="Обычный 6 4 2 2 23 4" xfId="36291"/>
    <cellStyle name="Обычный 6 4 2 2 24" xfId="2637"/>
    <cellStyle name="Обычный 6 4 2 2 24 2" xfId="8498"/>
    <cellStyle name="Обычный 6 4 2 2 24 2 2" xfId="25378"/>
    <cellStyle name="Обычный 6 4 2 2 24 2 3" xfId="42252"/>
    <cellStyle name="Обычный 6 4 2 2 24 3" xfId="19518"/>
    <cellStyle name="Обычный 6 4 2 2 24 4" xfId="36392"/>
    <cellStyle name="Обычный 6 4 2 2 25" xfId="2738"/>
    <cellStyle name="Обычный 6 4 2 2 25 2" xfId="8599"/>
    <cellStyle name="Обычный 6 4 2 2 25 2 2" xfId="25479"/>
    <cellStyle name="Обычный 6 4 2 2 25 2 3" xfId="42353"/>
    <cellStyle name="Обычный 6 4 2 2 25 3" xfId="19619"/>
    <cellStyle name="Обычный 6 4 2 2 25 4" xfId="36493"/>
    <cellStyle name="Обычный 6 4 2 2 26" xfId="2839"/>
    <cellStyle name="Обычный 6 4 2 2 26 2" xfId="8700"/>
    <cellStyle name="Обычный 6 4 2 2 26 2 2" xfId="25580"/>
    <cellStyle name="Обычный 6 4 2 2 26 2 3" xfId="42454"/>
    <cellStyle name="Обычный 6 4 2 2 26 3" xfId="19720"/>
    <cellStyle name="Обычный 6 4 2 2 26 4" xfId="36594"/>
    <cellStyle name="Обычный 6 4 2 2 27" xfId="2940"/>
    <cellStyle name="Обычный 6 4 2 2 27 2" xfId="8801"/>
    <cellStyle name="Обычный 6 4 2 2 27 2 2" xfId="25681"/>
    <cellStyle name="Обычный 6 4 2 2 27 2 3" xfId="42555"/>
    <cellStyle name="Обычный 6 4 2 2 27 3" xfId="19821"/>
    <cellStyle name="Обычный 6 4 2 2 27 4" xfId="36695"/>
    <cellStyle name="Обычный 6 4 2 2 28" xfId="3041"/>
    <cellStyle name="Обычный 6 4 2 2 28 2" xfId="8902"/>
    <cellStyle name="Обычный 6 4 2 2 28 2 2" xfId="25782"/>
    <cellStyle name="Обычный 6 4 2 2 28 2 3" xfId="42656"/>
    <cellStyle name="Обычный 6 4 2 2 28 3" xfId="19922"/>
    <cellStyle name="Обычный 6 4 2 2 28 4" xfId="36796"/>
    <cellStyle name="Обычный 6 4 2 2 29" xfId="3142"/>
    <cellStyle name="Обычный 6 4 2 2 29 2" xfId="9003"/>
    <cellStyle name="Обычный 6 4 2 2 29 2 2" xfId="25883"/>
    <cellStyle name="Обычный 6 4 2 2 29 2 3" xfId="42757"/>
    <cellStyle name="Обычный 6 4 2 2 29 3" xfId="20023"/>
    <cellStyle name="Обычный 6 4 2 2 29 4" xfId="36897"/>
    <cellStyle name="Обычный 6 4 2 2 3" xfId="516"/>
    <cellStyle name="Обычный 6 4 2 2 3 2" xfId="6377"/>
    <cellStyle name="Обычный 6 4 2 2 3 2 2" xfId="23257"/>
    <cellStyle name="Обычный 6 4 2 2 3 2 3" xfId="40131"/>
    <cellStyle name="Обычный 6 4 2 2 3 3" xfId="17397"/>
    <cellStyle name="Обычный 6 4 2 2 3 4" xfId="34271"/>
    <cellStyle name="Обычный 6 4 2 2 30" xfId="3243"/>
    <cellStyle name="Обычный 6 4 2 2 30 2" xfId="9104"/>
    <cellStyle name="Обычный 6 4 2 2 30 2 2" xfId="25984"/>
    <cellStyle name="Обычный 6 4 2 2 30 2 3" xfId="42858"/>
    <cellStyle name="Обычный 6 4 2 2 30 3" xfId="20124"/>
    <cellStyle name="Обычный 6 4 2 2 30 4" xfId="36998"/>
    <cellStyle name="Обычный 6 4 2 2 31" xfId="3344"/>
    <cellStyle name="Обычный 6 4 2 2 31 2" xfId="9205"/>
    <cellStyle name="Обычный 6 4 2 2 31 2 2" xfId="26085"/>
    <cellStyle name="Обычный 6 4 2 2 31 2 3" xfId="42959"/>
    <cellStyle name="Обычный 6 4 2 2 31 3" xfId="20225"/>
    <cellStyle name="Обычный 6 4 2 2 31 4" xfId="37099"/>
    <cellStyle name="Обычный 6 4 2 2 32" xfId="3445"/>
    <cellStyle name="Обычный 6 4 2 2 32 2" xfId="9306"/>
    <cellStyle name="Обычный 6 4 2 2 32 2 2" xfId="26186"/>
    <cellStyle name="Обычный 6 4 2 2 32 2 3" xfId="43060"/>
    <cellStyle name="Обычный 6 4 2 2 32 3" xfId="20326"/>
    <cellStyle name="Обычный 6 4 2 2 32 4" xfId="37200"/>
    <cellStyle name="Обычный 6 4 2 2 33" xfId="3546"/>
    <cellStyle name="Обычный 6 4 2 2 33 2" xfId="9407"/>
    <cellStyle name="Обычный 6 4 2 2 33 2 2" xfId="26287"/>
    <cellStyle name="Обычный 6 4 2 2 33 2 3" xfId="43161"/>
    <cellStyle name="Обычный 6 4 2 2 33 3" xfId="20427"/>
    <cellStyle name="Обычный 6 4 2 2 33 4" xfId="37301"/>
    <cellStyle name="Обычный 6 4 2 2 34" xfId="3647"/>
    <cellStyle name="Обычный 6 4 2 2 34 2" xfId="9508"/>
    <cellStyle name="Обычный 6 4 2 2 34 2 2" xfId="26388"/>
    <cellStyle name="Обычный 6 4 2 2 34 2 3" xfId="43262"/>
    <cellStyle name="Обычный 6 4 2 2 34 3" xfId="20528"/>
    <cellStyle name="Обычный 6 4 2 2 34 4" xfId="37402"/>
    <cellStyle name="Обычный 6 4 2 2 35" xfId="3748"/>
    <cellStyle name="Обычный 6 4 2 2 35 2" xfId="9609"/>
    <cellStyle name="Обычный 6 4 2 2 35 2 2" xfId="26489"/>
    <cellStyle name="Обычный 6 4 2 2 35 2 3" xfId="43363"/>
    <cellStyle name="Обычный 6 4 2 2 35 3" xfId="20629"/>
    <cellStyle name="Обычный 6 4 2 2 35 4" xfId="37503"/>
    <cellStyle name="Обычный 6 4 2 2 36" xfId="3849"/>
    <cellStyle name="Обычный 6 4 2 2 36 2" xfId="9710"/>
    <cellStyle name="Обычный 6 4 2 2 36 2 2" xfId="26590"/>
    <cellStyle name="Обычный 6 4 2 2 36 2 3" xfId="43464"/>
    <cellStyle name="Обычный 6 4 2 2 36 3" xfId="20730"/>
    <cellStyle name="Обычный 6 4 2 2 36 4" xfId="37604"/>
    <cellStyle name="Обычный 6 4 2 2 37" xfId="3950"/>
    <cellStyle name="Обычный 6 4 2 2 37 2" xfId="9811"/>
    <cellStyle name="Обычный 6 4 2 2 37 2 2" xfId="26691"/>
    <cellStyle name="Обычный 6 4 2 2 37 2 3" xfId="43565"/>
    <cellStyle name="Обычный 6 4 2 2 37 3" xfId="20831"/>
    <cellStyle name="Обычный 6 4 2 2 37 4" xfId="37705"/>
    <cellStyle name="Обычный 6 4 2 2 38" xfId="4051"/>
    <cellStyle name="Обычный 6 4 2 2 38 2" xfId="9912"/>
    <cellStyle name="Обычный 6 4 2 2 38 2 2" xfId="26792"/>
    <cellStyle name="Обычный 6 4 2 2 38 2 3" xfId="43666"/>
    <cellStyle name="Обычный 6 4 2 2 38 3" xfId="20932"/>
    <cellStyle name="Обычный 6 4 2 2 38 4" xfId="37806"/>
    <cellStyle name="Обычный 6 4 2 2 39" xfId="4152"/>
    <cellStyle name="Обычный 6 4 2 2 39 2" xfId="10013"/>
    <cellStyle name="Обычный 6 4 2 2 39 2 2" xfId="26893"/>
    <cellStyle name="Обычный 6 4 2 2 39 2 3" xfId="43767"/>
    <cellStyle name="Обычный 6 4 2 2 39 3" xfId="21033"/>
    <cellStyle name="Обычный 6 4 2 2 39 4" xfId="37907"/>
    <cellStyle name="Обычный 6 4 2 2 4" xfId="617"/>
    <cellStyle name="Обычный 6 4 2 2 4 2" xfId="6478"/>
    <cellStyle name="Обычный 6 4 2 2 4 2 2" xfId="23358"/>
    <cellStyle name="Обычный 6 4 2 2 4 2 3" xfId="40232"/>
    <cellStyle name="Обычный 6 4 2 2 4 3" xfId="17498"/>
    <cellStyle name="Обычный 6 4 2 2 4 4" xfId="34372"/>
    <cellStyle name="Обычный 6 4 2 2 40" xfId="4253"/>
    <cellStyle name="Обычный 6 4 2 2 40 2" xfId="10114"/>
    <cellStyle name="Обычный 6 4 2 2 40 2 2" xfId="26994"/>
    <cellStyle name="Обычный 6 4 2 2 40 2 3" xfId="43868"/>
    <cellStyle name="Обычный 6 4 2 2 40 3" xfId="21134"/>
    <cellStyle name="Обычный 6 4 2 2 40 4" xfId="38008"/>
    <cellStyle name="Обычный 6 4 2 2 41" xfId="4354"/>
    <cellStyle name="Обычный 6 4 2 2 41 2" xfId="10215"/>
    <cellStyle name="Обычный 6 4 2 2 41 2 2" xfId="27095"/>
    <cellStyle name="Обычный 6 4 2 2 41 2 3" xfId="43969"/>
    <cellStyle name="Обычный 6 4 2 2 41 3" xfId="21235"/>
    <cellStyle name="Обычный 6 4 2 2 41 4" xfId="38109"/>
    <cellStyle name="Обычный 6 4 2 2 42" xfId="4455"/>
    <cellStyle name="Обычный 6 4 2 2 42 2" xfId="10316"/>
    <cellStyle name="Обычный 6 4 2 2 42 2 2" xfId="27196"/>
    <cellStyle name="Обычный 6 4 2 2 42 2 3" xfId="44070"/>
    <cellStyle name="Обычный 6 4 2 2 42 3" xfId="21336"/>
    <cellStyle name="Обычный 6 4 2 2 42 4" xfId="38210"/>
    <cellStyle name="Обычный 6 4 2 2 43" xfId="4556"/>
    <cellStyle name="Обычный 6 4 2 2 43 2" xfId="10417"/>
    <cellStyle name="Обычный 6 4 2 2 43 2 2" xfId="27297"/>
    <cellStyle name="Обычный 6 4 2 2 43 2 3" xfId="44171"/>
    <cellStyle name="Обычный 6 4 2 2 43 3" xfId="21437"/>
    <cellStyle name="Обычный 6 4 2 2 43 4" xfId="38311"/>
    <cellStyle name="Обычный 6 4 2 2 44" xfId="4657"/>
    <cellStyle name="Обычный 6 4 2 2 44 2" xfId="10518"/>
    <cellStyle name="Обычный 6 4 2 2 44 2 2" xfId="27398"/>
    <cellStyle name="Обычный 6 4 2 2 44 2 3" xfId="44272"/>
    <cellStyle name="Обычный 6 4 2 2 44 3" xfId="21538"/>
    <cellStyle name="Обычный 6 4 2 2 44 4" xfId="38412"/>
    <cellStyle name="Обычный 6 4 2 2 45" xfId="4758"/>
    <cellStyle name="Обычный 6 4 2 2 45 2" xfId="10619"/>
    <cellStyle name="Обычный 6 4 2 2 45 2 2" xfId="27499"/>
    <cellStyle name="Обычный 6 4 2 2 45 2 3" xfId="44373"/>
    <cellStyle name="Обычный 6 4 2 2 45 3" xfId="21639"/>
    <cellStyle name="Обычный 6 4 2 2 45 4" xfId="38513"/>
    <cellStyle name="Обычный 6 4 2 2 46" xfId="4859"/>
    <cellStyle name="Обычный 6 4 2 2 46 2" xfId="10720"/>
    <cellStyle name="Обычный 6 4 2 2 46 2 2" xfId="27600"/>
    <cellStyle name="Обычный 6 4 2 2 46 2 3" xfId="44474"/>
    <cellStyle name="Обычный 6 4 2 2 46 3" xfId="21740"/>
    <cellStyle name="Обычный 6 4 2 2 46 4" xfId="38614"/>
    <cellStyle name="Обычный 6 4 2 2 47" xfId="4960"/>
    <cellStyle name="Обычный 6 4 2 2 47 2" xfId="10821"/>
    <cellStyle name="Обычный 6 4 2 2 47 2 2" xfId="27701"/>
    <cellStyle name="Обычный 6 4 2 2 47 2 3" xfId="44575"/>
    <cellStyle name="Обычный 6 4 2 2 47 3" xfId="21841"/>
    <cellStyle name="Обычный 6 4 2 2 47 4" xfId="38715"/>
    <cellStyle name="Обычный 6 4 2 2 48" xfId="5061"/>
    <cellStyle name="Обычный 6 4 2 2 48 2" xfId="10922"/>
    <cellStyle name="Обычный 6 4 2 2 48 2 2" xfId="27802"/>
    <cellStyle name="Обычный 6 4 2 2 48 2 3" xfId="44676"/>
    <cellStyle name="Обычный 6 4 2 2 48 3" xfId="21942"/>
    <cellStyle name="Обычный 6 4 2 2 48 4" xfId="38816"/>
    <cellStyle name="Обычный 6 4 2 2 49" xfId="5162"/>
    <cellStyle name="Обычный 6 4 2 2 49 2" xfId="11023"/>
    <cellStyle name="Обычный 6 4 2 2 49 2 2" xfId="27903"/>
    <cellStyle name="Обычный 6 4 2 2 49 2 3" xfId="44777"/>
    <cellStyle name="Обычный 6 4 2 2 49 3" xfId="22043"/>
    <cellStyle name="Обычный 6 4 2 2 49 4" xfId="38917"/>
    <cellStyle name="Обычный 6 4 2 2 5" xfId="718"/>
    <cellStyle name="Обычный 6 4 2 2 5 2" xfId="6579"/>
    <cellStyle name="Обычный 6 4 2 2 5 2 2" xfId="23459"/>
    <cellStyle name="Обычный 6 4 2 2 5 2 3" xfId="40333"/>
    <cellStyle name="Обычный 6 4 2 2 5 3" xfId="17599"/>
    <cellStyle name="Обычный 6 4 2 2 5 4" xfId="34473"/>
    <cellStyle name="Обычный 6 4 2 2 50" xfId="5263"/>
    <cellStyle name="Обычный 6 4 2 2 50 2" xfId="11124"/>
    <cellStyle name="Обычный 6 4 2 2 50 2 2" xfId="28004"/>
    <cellStyle name="Обычный 6 4 2 2 50 2 3" xfId="44878"/>
    <cellStyle name="Обычный 6 4 2 2 50 3" xfId="22144"/>
    <cellStyle name="Обычный 6 4 2 2 50 4" xfId="39018"/>
    <cellStyle name="Обычный 6 4 2 2 51" xfId="5364"/>
    <cellStyle name="Обычный 6 4 2 2 51 2" xfId="11225"/>
    <cellStyle name="Обычный 6 4 2 2 51 2 2" xfId="28105"/>
    <cellStyle name="Обычный 6 4 2 2 51 2 3" xfId="44979"/>
    <cellStyle name="Обычный 6 4 2 2 51 3" xfId="22245"/>
    <cellStyle name="Обычный 6 4 2 2 51 4" xfId="39119"/>
    <cellStyle name="Обычный 6 4 2 2 52" xfId="5465"/>
    <cellStyle name="Обычный 6 4 2 2 52 2" xfId="11326"/>
    <cellStyle name="Обычный 6 4 2 2 52 2 2" xfId="28206"/>
    <cellStyle name="Обычный 6 4 2 2 52 2 3" xfId="45080"/>
    <cellStyle name="Обычный 6 4 2 2 52 3" xfId="22346"/>
    <cellStyle name="Обычный 6 4 2 2 52 4" xfId="39220"/>
    <cellStyle name="Обычный 6 4 2 2 53" xfId="5566"/>
    <cellStyle name="Обычный 6 4 2 2 53 2" xfId="11427"/>
    <cellStyle name="Обычный 6 4 2 2 53 2 2" xfId="28307"/>
    <cellStyle name="Обычный 6 4 2 2 53 2 3" xfId="45181"/>
    <cellStyle name="Обычный 6 4 2 2 53 3" xfId="22447"/>
    <cellStyle name="Обычный 6 4 2 2 53 4" xfId="39321"/>
    <cellStyle name="Обычный 6 4 2 2 54" xfId="5667"/>
    <cellStyle name="Обычный 6 4 2 2 54 2" xfId="11528"/>
    <cellStyle name="Обычный 6 4 2 2 54 2 2" xfId="28408"/>
    <cellStyle name="Обычный 6 4 2 2 54 2 3" xfId="45282"/>
    <cellStyle name="Обычный 6 4 2 2 54 3" xfId="22548"/>
    <cellStyle name="Обычный 6 4 2 2 54 4" xfId="39422"/>
    <cellStyle name="Обычный 6 4 2 2 55" xfId="5768"/>
    <cellStyle name="Обычный 6 4 2 2 55 2" xfId="11629"/>
    <cellStyle name="Обычный 6 4 2 2 55 2 2" xfId="28509"/>
    <cellStyle name="Обычный 6 4 2 2 55 2 3" xfId="45383"/>
    <cellStyle name="Обычный 6 4 2 2 55 3" xfId="22649"/>
    <cellStyle name="Обычный 6 4 2 2 55 4" xfId="39523"/>
    <cellStyle name="Обычный 6 4 2 2 56" xfId="5869"/>
    <cellStyle name="Обычный 6 4 2 2 56 2" xfId="11730"/>
    <cellStyle name="Обычный 6 4 2 2 56 2 2" xfId="28610"/>
    <cellStyle name="Обычный 6 4 2 2 56 2 3" xfId="45484"/>
    <cellStyle name="Обычный 6 4 2 2 56 3" xfId="22750"/>
    <cellStyle name="Обычный 6 4 2 2 56 4" xfId="39624"/>
    <cellStyle name="Обычный 6 4 2 2 57" xfId="5970"/>
    <cellStyle name="Обычный 6 4 2 2 57 2" xfId="11831"/>
    <cellStyle name="Обычный 6 4 2 2 57 2 2" xfId="28711"/>
    <cellStyle name="Обычный 6 4 2 2 57 2 3" xfId="45585"/>
    <cellStyle name="Обычный 6 4 2 2 57 3" xfId="22851"/>
    <cellStyle name="Обычный 6 4 2 2 57 4" xfId="39725"/>
    <cellStyle name="Обычный 6 4 2 2 58" xfId="6071"/>
    <cellStyle name="Обычный 6 4 2 2 58 2" xfId="11932"/>
    <cellStyle name="Обычный 6 4 2 2 58 2 2" xfId="28812"/>
    <cellStyle name="Обычный 6 4 2 2 58 2 3" xfId="45686"/>
    <cellStyle name="Обычный 6 4 2 2 58 3" xfId="22952"/>
    <cellStyle name="Обычный 6 4 2 2 58 4" xfId="39826"/>
    <cellStyle name="Обычный 6 4 2 2 59" xfId="6172"/>
    <cellStyle name="Обычный 6 4 2 2 59 2" xfId="23053"/>
    <cellStyle name="Обычный 6 4 2 2 59 3" xfId="39927"/>
    <cellStyle name="Обычный 6 4 2 2 6" xfId="819"/>
    <cellStyle name="Обычный 6 4 2 2 6 2" xfId="6680"/>
    <cellStyle name="Обычный 6 4 2 2 6 2 2" xfId="23560"/>
    <cellStyle name="Обычный 6 4 2 2 6 2 3" xfId="40434"/>
    <cellStyle name="Обычный 6 4 2 2 6 3" xfId="17700"/>
    <cellStyle name="Обычный 6 4 2 2 6 4" xfId="34574"/>
    <cellStyle name="Обычный 6 4 2 2 60" xfId="12033"/>
    <cellStyle name="Обычный 6 4 2 2 60 2" xfId="28913"/>
    <cellStyle name="Обычный 6 4 2 2 60 3" xfId="45787"/>
    <cellStyle name="Обычный 6 4 2 2 61" xfId="12134"/>
    <cellStyle name="Обычный 6 4 2 2 61 2" xfId="29014"/>
    <cellStyle name="Обычный 6 4 2 2 61 3" xfId="45888"/>
    <cellStyle name="Обычный 6 4 2 2 62" xfId="12235"/>
    <cellStyle name="Обычный 6 4 2 2 62 2" xfId="29115"/>
    <cellStyle name="Обычный 6 4 2 2 62 3" xfId="45989"/>
    <cellStyle name="Обычный 6 4 2 2 63" xfId="12336"/>
    <cellStyle name="Обычный 6 4 2 2 63 2" xfId="29216"/>
    <cellStyle name="Обычный 6 4 2 2 63 3" xfId="46090"/>
    <cellStyle name="Обычный 6 4 2 2 64" xfId="12437"/>
    <cellStyle name="Обычный 6 4 2 2 64 2" xfId="29317"/>
    <cellStyle name="Обычный 6 4 2 2 64 3" xfId="46191"/>
    <cellStyle name="Обычный 6 4 2 2 65" xfId="12538"/>
    <cellStyle name="Обычный 6 4 2 2 65 2" xfId="29418"/>
    <cellStyle name="Обычный 6 4 2 2 65 3" xfId="46292"/>
    <cellStyle name="Обычный 6 4 2 2 66" xfId="12639"/>
    <cellStyle name="Обычный 6 4 2 2 66 2" xfId="29519"/>
    <cellStyle name="Обычный 6 4 2 2 66 3" xfId="46393"/>
    <cellStyle name="Обычный 6 4 2 2 67" xfId="12740"/>
    <cellStyle name="Обычный 6 4 2 2 67 2" xfId="29620"/>
    <cellStyle name="Обычный 6 4 2 2 67 3" xfId="46494"/>
    <cellStyle name="Обычный 6 4 2 2 68" xfId="12841"/>
    <cellStyle name="Обычный 6 4 2 2 68 2" xfId="29721"/>
    <cellStyle name="Обычный 6 4 2 2 68 3" xfId="46595"/>
    <cellStyle name="Обычный 6 4 2 2 69" xfId="12943"/>
    <cellStyle name="Обычный 6 4 2 2 69 2" xfId="29823"/>
    <cellStyle name="Обычный 6 4 2 2 69 3" xfId="46697"/>
    <cellStyle name="Обычный 6 4 2 2 7" xfId="920"/>
    <cellStyle name="Обычный 6 4 2 2 7 2" xfId="6781"/>
    <cellStyle name="Обычный 6 4 2 2 7 2 2" xfId="23661"/>
    <cellStyle name="Обычный 6 4 2 2 7 2 3" xfId="40535"/>
    <cellStyle name="Обычный 6 4 2 2 7 3" xfId="17801"/>
    <cellStyle name="Обычный 6 4 2 2 7 4" xfId="34675"/>
    <cellStyle name="Обычный 6 4 2 2 70" xfId="13044"/>
    <cellStyle name="Обычный 6 4 2 2 70 2" xfId="29924"/>
    <cellStyle name="Обычный 6 4 2 2 70 3" xfId="46798"/>
    <cellStyle name="Обычный 6 4 2 2 71" xfId="13145"/>
    <cellStyle name="Обычный 6 4 2 2 71 2" xfId="30025"/>
    <cellStyle name="Обычный 6 4 2 2 71 3" xfId="46899"/>
    <cellStyle name="Обычный 6 4 2 2 72" xfId="13246"/>
    <cellStyle name="Обычный 6 4 2 2 72 2" xfId="30126"/>
    <cellStyle name="Обычный 6 4 2 2 72 3" xfId="47000"/>
    <cellStyle name="Обычный 6 4 2 2 73" xfId="13347"/>
    <cellStyle name="Обычный 6 4 2 2 73 2" xfId="30227"/>
    <cellStyle name="Обычный 6 4 2 2 73 3" xfId="47101"/>
    <cellStyle name="Обычный 6 4 2 2 74" xfId="13448"/>
    <cellStyle name="Обычный 6 4 2 2 74 2" xfId="30328"/>
    <cellStyle name="Обычный 6 4 2 2 74 3" xfId="47202"/>
    <cellStyle name="Обычный 6 4 2 2 75" xfId="13549"/>
    <cellStyle name="Обычный 6 4 2 2 75 2" xfId="30429"/>
    <cellStyle name="Обычный 6 4 2 2 75 3" xfId="47303"/>
    <cellStyle name="Обычный 6 4 2 2 76" xfId="13650"/>
    <cellStyle name="Обычный 6 4 2 2 76 2" xfId="30530"/>
    <cellStyle name="Обычный 6 4 2 2 76 3" xfId="47404"/>
    <cellStyle name="Обычный 6 4 2 2 77" xfId="13751"/>
    <cellStyle name="Обычный 6 4 2 2 77 2" xfId="30631"/>
    <cellStyle name="Обычный 6 4 2 2 77 3" xfId="47505"/>
    <cellStyle name="Обычный 6 4 2 2 78" xfId="13852"/>
    <cellStyle name="Обычный 6 4 2 2 78 2" xfId="30732"/>
    <cellStyle name="Обычный 6 4 2 2 78 3" xfId="47606"/>
    <cellStyle name="Обычный 6 4 2 2 79" xfId="13953"/>
    <cellStyle name="Обычный 6 4 2 2 79 2" xfId="30833"/>
    <cellStyle name="Обычный 6 4 2 2 79 3" xfId="47707"/>
    <cellStyle name="Обычный 6 4 2 2 8" xfId="1021"/>
    <cellStyle name="Обычный 6 4 2 2 8 2" xfId="6882"/>
    <cellStyle name="Обычный 6 4 2 2 8 2 2" xfId="23762"/>
    <cellStyle name="Обычный 6 4 2 2 8 2 3" xfId="40636"/>
    <cellStyle name="Обычный 6 4 2 2 8 3" xfId="17902"/>
    <cellStyle name="Обычный 6 4 2 2 8 4" xfId="34776"/>
    <cellStyle name="Обычный 6 4 2 2 80" xfId="14054"/>
    <cellStyle name="Обычный 6 4 2 2 80 2" xfId="30934"/>
    <cellStyle name="Обычный 6 4 2 2 80 3" xfId="47808"/>
    <cellStyle name="Обычный 6 4 2 2 81" xfId="14155"/>
    <cellStyle name="Обычный 6 4 2 2 81 2" xfId="31035"/>
    <cellStyle name="Обычный 6 4 2 2 81 3" xfId="47909"/>
    <cellStyle name="Обычный 6 4 2 2 82" xfId="14256"/>
    <cellStyle name="Обычный 6 4 2 2 82 2" xfId="31136"/>
    <cellStyle name="Обычный 6 4 2 2 82 3" xfId="48010"/>
    <cellStyle name="Обычный 6 4 2 2 83" xfId="14357"/>
    <cellStyle name="Обычный 6 4 2 2 83 2" xfId="31237"/>
    <cellStyle name="Обычный 6 4 2 2 83 3" xfId="48111"/>
    <cellStyle name="Обычный 6 4 2 2 84" xfId="14458"/>
    <cellStyle name="Обычный 6 4 2 2 84 2" xfId="31338"/>
    <cellStyle name="Обычный 6 4 2 2 84 3" xfId="48212"/>
    <cellStyle name="Обычный 6 4 2 2 85" xfId="14560"/>
    <cellStyle name="Обычный 6 4 2 2 85 2" xfId="31439"/>
    <cellStyle name="Обычный 6 4 2 2 85 3" xfId="48313"/>
    <cellStyle name="Обычный 6 4 2 2 86" xfId="14662"/>
    <cellStyle name="Обычный 6 4 2 2 86 2" xfId="31540"/>
    <cellStyle name="Обычный 6 4 2 2 86 3" xfId="48414"/>
    <cellStyle name="Обычный 6 4 2 2 87" xfId="14763"/>
    <cellStyle name="Обычный 6 4 2 2 87 2" xfId="31641"/>
    <cellStyle name="Обычный 6 4 2 2 87 3" xfId="48515"/>
    <cellStyle name="Обычный 6 4 2 2 88" xfId="14864"/>
    <cellStyle name="Обычный 6 4 2 2 88 2" xfId="31742"/>
    <cellStyle name="Обычный 6 4 2 2 88 3" xfId="48616"/>
    <cellStyle name="Обычный 6 4 2 2 89" xfId="14965"/>
    <cellStyle name="Обычный 6 4 2 2 89 2" xfId="31843"/>
    <cellStyle name="Обычный 6 4 2 2 89 3" xfId="48717"/>
    <cellStyle name="Обычный 6 4 2 2 9" xfId="1122"/>
    <cellStyle name="Обычный 6 4 2 2 9 2" xfId="6983"/>
    <cellStyle name="Обычный 6 4 2 2 9 2 2" xfId="23863"/>
    <cellStyle name="Обычный 6 4 2 2 9 2 3" xfId="40737"/>
    <cellStyle name="Обычный 6 4 2 2 9 3" xfId="18003"/>
    <cellStyle name="Обычный 6 4 2 2 9 4" xfId="34877"/>
    <cellStyle name="Обычный 6 4 2 2 90" xfId="15066"/>
    <cellStyle name="Обычный 6 4 2 2 90 2" xfId="31944"/>
    <cellStyle name="Обычный 6 4 2 2 90 3" xfId="48818"/>
    <cellStyle name="Обычный 6 4 2 2 91" xfId="15167"/>
    <cellStyle name="Обычный 6 4 2 2 91 2" xfId="32045"/>
    <cellStyle name="Обычный 6 4 2 2 91 3" xfId="48919"/>
    <cellStyle name="Обычный 6 4 2 2 92" xfId="15268"/>
    <cellStyle name="Обычный 6 4 2 2 92 2" xfId="32146"/>
    <cellStyle name="Обычный 6 4 2 2 92 3" xfId="49020"/>
    <cellStyle name="Обычный 6 4 2 2 93" xfId="15369"/>
    <cellStyle name="Обычный 6 4 2 2 93 2" xfId="32247"/>
    <cellStyle name="Обычный 6 4 2 2 93 3" xfId="49121"/>
    <cellStyle name="Обычный 6 4 2 2 94" xfId="15470"/>
    <cellStyle name="Обычный 6 4 2 2 94 2" xfId="32348"/>
    <cellStyle name="Обычный 6 4 2 2 94 3" xfId="49222"/>
    <cellStyle name="Обычный 6 4 2 2 95" xfId="15571"/>
    <cellStyle name="Обычный 6 4 2 2 95 2" xfId="32449"/>
    <cellStyle name="Обычный 6 4 2 2 95 3" xfId="49323"/>
    <cellStyle name="Обычный 6 4 2 2 96" xfId="15672"/>
    <cellStyle name="Обычный 6 4 2 2 96 2" xfId="32550"/>
    <cellStyle name="Обычный 6 4 2 2 96 3" xfId="49424"/>
    <cellStyle name="Обычный 6 4 2 2 97" xfId="15773"/>
    <cellStyle name="Обычный 6 4 2 2 97 2" xfId="32651"/>
    <cellStyle name="Обычный 6 4 2 2 97 3" xfId="49525"/>
    <cellStyle name="Обычный 6 4 2 2 98" xfId="15874"/>
    <cellStyle name="Обычный 6 4 2 2 98 2" xfId="32752"/>
    <cellStyle name="Обычный 6 4 2 2 98 3" xfId="49626"/>
    <cellStyle name="Обычный 6 4 2 2 99" xfId="15975"/>
    <cellStyle name="Обычный 6 4 2 2 99 2" xfId="32853"/>
    <cellStyle name="Обычный 6 4 2 2 99 3" xfId="49727"/>
    <cellStyle name="Обычный 6 4 2 20" xfId="2082"/>
    <cellStyle name="Обычный 6 4 2 20 2" xfId="7943"/>
    <cellStyle name="Обычный 6 4 2 20 2 2" xfId="24823"/>
    <cellStyle name="Обычный 6 4 2 20 2 3" xfId="41697"/>
    <cellStyle name="Обычный 6 4 2 20 3" xfId="18963"/>
    <cellStyle name="Обычный 6 4 2 20 4" xfId="35837"/>
    <cellStyle name="Обычный 6 4 2 21" xfId="2183"/>
    <cellStyle name="Обычный 6 4 2 21 2" xfId="8044"/>
    <cellStyle name="Обычный 6 4 2 21 2 2" xfId="24924"/>
    <cellStyle name="Обычный 6 4 2 21 2 3" xfId="41798"/>
    <cellStyle name="Обычный 6 4 2 21 3" xfId="19064"/>
    <cellStyle name="Обычный 6 4 2 21 4" xfId="35938"/>
    <cellStyle name="Обычный 6 4 2 22" xfId="2284"/>
    <cellStyle name="Обычный 6 4 2 22 2" xfId="8145"/>
    <cellStyle name="Обычный 6 4 2 22 2 2" xfId="25025"/>
    <cellStyle name="Обычный 6 4 2 22 2 3" xfId="41899"/>
    <cellStyle name="Обычный 6 4 2 22 3" xfId="19165"/>
    <cellStyle name="Обычный 6 4 2 22 4" xfId="36039"/>
    <cellStyle name="Обычный 6 4 2 23" xfId="2385"/>
    <cellStyle name="Обычный 6 4 2 23 2" xfId="8246"/>
    <cellStyle name="Обычный 6 4 2 23 2 2" xfId="25126"/>
    <cellStyle name="Обычный 6 4 2 23 2 3" xfId="42000"/>
    <cellStyle name="Обычный 6 4 2 23 3" xfId="19266"/>
    <cellStyle name="Обычный 6 4 2 23 4" xfId="36140"/>
    <cellStyle name="Обычный 6 4 2 24" xfId="2486"/>
    <cellStyle name="Обычный 6 4 2 24 2" xfId="8347"/>
    <cellStyle name="Обычный 6 4 2 24 2 2" xfId="25227"/>
    <cellStyle name="Обычный 6 4 2 24 2 3" xfId="42101"/>
    <cellStyle name="Обычный 6 4 2 24 3" xfId="19367"/>
    <cellStyle name="Обычный 6 4 2 24 4" xfId="36241"/>
    <cellStyle name="Обычный 6 4 2 25" xfId="2587"/>
    <cellStyle name="Обычный 6 4 2 25 2" xfId="8448"/>
    <cellStyle name="Обычный 6 4 2 25 2 2" xfId="25328"/>
    <cellStyle name="Обычный 6 4 2 25 2 3" xfId="42202"/>
    <cellStyle name="Обычный 6 4 2 25 3" xfId="19468"/>
    <cellStyle name="Обычный 6 4 2 25 4" xfId="36342"/>
    <cellStyle name="Обычный 6 4 2 26" xfId="2688"/>
    <cellStyle name="Обычный 6 4 2 26 2" xfId="8549"/>
    <cellStyle name="Обычный 6 4 2 26 2 2" xfId="25429"/>
    <cellStyle name="Обычный 6 4 2 26 2 3" xfId="42303"/>
    <cellStyle name="Обычный 6 4 2 26 3" xfId="19569"/>
    <cellStyle name="Обычный 6 4 2 26 4" xfId="36443"/>
    <cellStyle name="Обычный 6 4 2 27" xfId="2789"/>
    <cellStyle name="Обычный 6 4 2 27 2" xfId="8650"/>
    <cellStyle name="Обычный 6 4 2 27 2 2" xfId="25530"/>
    <cellStyle name="Обычный 6 4 2 27 2 3" xfId="42404"/>
    <cellStyle name="Обычный 6 4 2 27 3" xfId="19670"/>
    <cellStyle name="Обычный 6 4 2 27 4" xfId="36544"/>
    <cellStyle name="Обычный 6 4 2 28" xfId="2890"/>
    <cellStyle name="Обычный 6 4 2 28 2" xfId="8751"/>
    <cellStyle name="Обычный 6 4 2 28 2 2" xfId="25631"/>
    <cellStyle name="Обычный 6 4 2 28 2 3" xfId="42505"/>
    <cellStyle name="Обычный 6 4 2 28 3" xfId="19771"/>
    <cellStyle name="Обычный 6 4 2 28 4" xfId="36645"/>
    <cellStyle name="Обычный 6 4 2 29" xfId="2991"/>
    <cellStyle name="Обычный 6 4 2 29 2" xfId="8852"/>
    <cellStyle name="Обычный 6 4 2 29 2 2" xfId="25732"/>
    <cellStyle name="Обычный 6 4 2 29 2 3" xfId="42606"/>
    <cellStyle name="Обычный 6 4 2 29 3" xfId="19872"/>
    <cellStyle name="Обычный 6 4 2 29 4" xfId="36746"/>
    <cellStyle name="Обычный 6 4 2 3" xfId="365"/>
    <cellStyle name="Обычный 6 4 2 3 2" xfId="6226"/>
    <cellStyle name="Обычный 6 4 2 3 2 2" xfId="23106"/>
    <cellStyle name="Обычный 6 4 2 3 2 3" xfId="39980"/>
    <cellStyle name="Обычный 6 4 2 3 3" xfId="17246"/>
    <cellStyle name="Обычный 6 4 2 3 4" xfId="34120"/>
    <cellStyle name="Обычный 6 4 2 30" xfId="3092"/>
    <cellStyle name="Обычный 6 4 2 30 2" xfId="8953"/>
    <cellStyle name="Обычный 6 4 2 30 2 2" xfId="25833"/>
    <cellStyle name="Обычный 6 4 2 30 2 3" xfId="42707"/>
    <cellStyle name="Обычный 6 4 2 30 3" xfId="19973"/>
    <cellStyle name="Обычный 6 4 2 30 4" xfId="36847"/>
    <cellStyle name="Обычный 6 4 2 31" xfId="3193"/>
    <cellStyle name="Обычный 6 4 2 31 2" xfId="9054"/>
    <cellStyle name="Обычный 6 4 2 31 2 2" xfId="25934"/>
    <cellStyle name="Обычный 6 4 2 31 2 3" xfId="42808"/>
    <cellStyle name="Обычный 6 4 2 31 3" xfId="20074"/>
    <cellStyle name="Обычный 6 4 2 31 4" xfId="36948"/>
    <cellStyle name="Обычный 6 4 2 32" xfId="3294"/>
    <cellStyle name="Обычный 6 4 2 32 2" xfId="9155"/>
    <cellStyle name="Обычный 6 4 2 32 2 2" xfId="26035"/>
    <cellStyle name="Обычный 6 4 2 32 2 3" xfId="42909"/>
    <cellStyle name="Обычный 6 4 2 32 3" xfId="20175"/>
    <cellStyle name="Обычный 6 4 2 32 4" xfId="37049"/>
    <cellStyle name="Обычный 6 4 2 33" xfId="3395"/>
    <cellStyle name="Обычный 6 4 2 33 2" xfId="9256"/>
    <cellStyle name="Обычный 6 4 2 33 2 2" xfId="26136"/>
    <cellStyle name="Обычный 6 4 2 33 2 3" xfId="43010"/>
    <cellStyle name="Обычный 6 4 2 33 3" xfId="20276"/>
    <cellStyle name="Обычный 6 4 2 33 4" xfId="37150"/>
    <cellStyle name="Обычный 6 4 2 34" xfId="3496"/>
    <cellStyle name="Обычный 6 4 2 34 2" xfId="9357"/>
    <cellStyle name="Обычный 6 4 2 34 2 2" xfId="26237"/>
    <cellStyle name="Обычный 6 4 2 34 2 3" xfId="43111"/>
    <cellStyle name="Обычный 6 4 2 34 3" xfId="20377"/>
    <cellStyle name="Обычный 6 4 2 34 4" xfId="37251"/>
    <cellStyle name="Обычный 6 4 2 35" xfId="3597"/>
    <cellStyle name="Обычный 6 4 2 35 2" xfId="9458"/>
    <cellStyle name="Обычный 6 4 2 35 2 2" xfId="26338"/>
    <cellStyle name="Обычный 6 4 2 35 2 3" xfId="43212"/>
    <cellStyle name="Обычный 6 4 2 35 3" xfId="20478"/>
    <cellStyle name="Обычный 6 4 2 35 4" xfId="37352"/>
    <cellStyle name="Обычный 6 4 2 36" xfId="3698"/>
    <cellStyle name="Обычный 6 4 2 36 2" xfId="9559"/>
    <cellStyle name="Обычный 6 4 2 36 2 2" xfId="26439"/>
    <cellStyle name="Обычный 6 4 2 36 2 3" xfId="43313"/>
    <cellStyle name="Обычный 6 4 2 36 3" xfId="20579"/>
    <cellStyle name="Обычный 6 4 2 36 4" xfId="37453"/>
    <cellStyle name="Обычный 6 4 2 37" xfId="3799"/>
    <cellStyle name="Обычный 6 4 2 37 2" xfId="9660"/>
    <cellStyle name="Обычный 6 4 2 37 2 2" xfId="26540"/>
    <cellStyle name="Обычный 6 4 2 37 2 3" xfId="43414"/>
    <cellStyle name="Обычный 6 4 2 37 3" xfId="20680"/>
    <cellStyle name="Обычный 6 4 2 37 4" xfId="37554"/>
    <cellStyle name="Обычный 6 4 2 38" xfId="3900"/>
    <cellStyle name="Обычный 6 4 2 38 2" xfId="9761"/>
    <cellStyle name="Обычный 6 4 2 38 2 2" xfId="26641"/>
    <cellStyle name="Обычный 6 4 2 38 2 3" xfId="43515"/>
    <cellStyle name="Обычный 6 4 2 38 3" xfId="20781"/>
    <cellStyle name="Обычный 6 4 2 38 4" xfId="37655"/>
    <cellStyle name="Обычный 6 4 2 39" xfId="4001"/>
    <cellStyle name="Обычный 6 4 2 39 2" xfId="9862"/>
    <cellStyle name="Обычный 6 4 2 39 2 2" xfId="26742"/>
    <cellStyle name="Обычный 6 4 2 39 2 3" xfId="43616"/>
    <cellStyle name="Обычный 6 4 2 39 3" xfId="20882"/>
    <cellStyle name="Обычный 6 4 2 39 4" xfId="37756"/>
    <cellStyle name="Обычный 6 4 2 4" xfId="466"/>
    <cellStyle name="Обычный 6 4 2 4 2" xfId="6327"/>
    <cellStyle name="Обычный 6 4 2 4 2 2" xfId="23207"/>
    <cellStyle name="Обычный 6 4 2 4 2 3" xfId="40081"/>
    <cellStyle name="Обычный 6 4 2 4 3" xfId="17347"/>
    <cellStyle name="Обычный 6 4 2 4 4" xfId="34221"/>
    <cellStyle name="Обычный 6 4 2 40" xfId="4102"/>
    <cellStyle name="Обычный 6 4 2 40 2" xfId="9963"/>
    <cellStyle name="Обычный 6 4 2 40 2 2" xfId="26843"/>
    <cellStyle name="Обычный 6 4 2 40 2 3" xfId="43717"/>
    <cellStyle name="Обычный 6 4 2 40 3" xfId="20983"/>
    <cellStyle name="Обычный 6 4 2 40 4" xfId="37857"/>
    <cellStyle name="Обычный 6 4 2 41" xfId="4203"/>
    <cellStyle name="Обычный 6 4 2 41 2" xfId="10064"/>
    <cellStyle name="Обычный 6 4 2 41 2 2" xfId="26944"/>
    <cellStyle name="Обычный 6 4 2 41 2 3" xfId="43818"/>
    <cellStyle name="Обычный 6 4 2 41 3" xfId="21084"/>
    <cellStyle name="Обычный 6 4 2 41 4" xfId="37958"/>
    <cellStyle name="Обычный 6 4 2 42" xfId="4304"/>
    <cellStyle name="Обычный 6 4 2 42 2" xfId="10165"/>
    <cellStyle name="Обычный 6 4 2 42 2 2" xfId="27045"/>
    <cellStyle name="Обычный 6 4 2 42 2 3" xfId="43919"/>
    <cellStyle name="Обычный 6 4 2 42 3" xfId="21185"/>
    <cellStyle name="Обычный 6 4 2 42 4" xfId="38059"/>
    <cellStyle name="Обычный 6 4 2 43" xfId="4405"/>
    <cellStyle name="Обычный 6 4 2 43 2" xfId="10266"/>
    <cellStyle name="Обычный 6 4 2 43 2 2" xfId="27146"/>
    <cellStyle name="Обычный 6 4 2 43 2 3" xfId="44020"/>
    <cellStyle name="Обычный 6 4 2 43 3" xfId="21286"/>
    <cellStyle name="Обычный 6 4 2 43 4" xfId="38160"/>
    <cellStyle name="Обычный 6 4 2 44" xfId="4506"/>
    <cellStyle name="Обычный 6 4 2 44 2" xfId="10367"/>
    <cellStyle name="Обычный 6 4 2 44 2 2" xfId="27247"/>
    <cellStyle name="Обычный 6 4 2 44 2 3" xfId="44121"/>
    <cellStyle name="Обычный 6 4 2 44 3" xfId="21387"/>
    <cellStyle name="Обычный 6 4 2 44 4" xfId="38261"/>
    <cellStyle name="Обычный 6 4 2 45" xfId="4607"/>
    <cellStyle name="Обычный 6 4 2 45 2" xfId="10468"/>
    <cellStyle name="Обычный 6 4 2 45 2 2" xfId="27348"/>
    <cellStyle name="Обычный 6 4 2 45 2 3" xfId="44222"/>
    <cellStyle name="Обычный 6 4 2 45 3" xfId="21488"/>
    <cellStyle name="Обычный 6 4 2 45 4" xfId="38362"/>
    <cellStyle name="Обычный 6 4 2 46" xfId="4708"/>
    <cellStyle name="Обычный 6 4 2 46 2" xfId="10569"/>
    <cellStyle name="Обычный 6 4 2 46 2 2" xfId="27449"/>
    <cellStyle name="Обычный 6 4 2 46 2 3" xfId="44323"/>
    <cellStyle name="Обычный 6 4 2 46 3" xfId="21589"/>
    <cellStyle name="Обычный 6 4 2 46 4" xfId="38463"/>
    <cellStyle name="Обычный 6 4 2 47" xfId="4809"/>
    <cellStyle name="Обычный 6 4 2 47 2" xfId="10670"/>
    <cellStyle name="Обычный 6 4 2 47 2 2" xfId="27550"/>
    <cellStyle name="Обычный 6 4 2 47 2 3" xfId="44424"/>
    <cellStyle name="Обычный 6 4 2 47 3" xfId="21690"/>
    <cellStyle name="Обычный 6 4 2 47 4" xfId="38564"/>
    <cellStyle name="Обычный 6 4 2 48" xfId="4910"/>
    <cellStyle name="Обычный 6 4 2 48 2" xfId="10771"/>
    <cellStyle name="Обычный 6 4 2 48 2 2" xfId="27651"/>
    <cellStyle name="Обычный 6 4 2 48 2 3" xfId="44525"/>
    <cellStyle name="Обычный 6 4 2 48 3" xfId="21791"/>
    <cellStyle name="Обычный 6 4 2 48 4" xfId="38665"/>
    <cellStyle name="Обычный 6 4 2 49" xfId="5011"/>
    <cellStyle name="Обычный 6 4 2 49 2" xfId="10872"/>
    <cellStyle name="Обычный 6 4 2 49 2 2" xfId="27752"/>
    <cellStyle name="Обычный 6 4 2 49 2 3" xfId="44626"/>
    <cellStyle name="Обычный 6 4 2 49 3" xfId="21892"/>
    <cellStyle name="Обычный 6 4 2 49 4" xfId="38766"/>
    <cellStyle name="Обычный 6 4 2 5" xfId="567"/>
    <cellStyle name="Обычный 6 4 2 5 2" xfId="6428"/>
    <cellStyle name="Обычный 6 4 2 5 2 2" xfId="23308"/>
    <cellStyle name="Обычный 6 4 2 5 2 3" xfId="40182"/>
    <cellStyle name="Обычный 6 4 2 5 3" xfId="17448"/>
    <cellStyle name="Обычный 6 4 2 5 4" xfId="34322"/>
    <cellStyle name="Обычный 6 4 2 50" xfId="5112"/>
    <cellStyle name="Обычный 6 4 2 50 2" xfId="10973"/>
    <cellStyle name="Обычный 6 4 2 50 2 2" xfId="27853"/>
    <cellStyle name="Обычный 6 4 2 50 2 3" xfId="44727"/>
    <cellStyle name="Обычный 6 4 2 50 3" xfId="21993"/>
    <cellStyle name="Обычный 6 4 2 50 4" xfId="38867"/>
    <cellStyle name="Обычный 6 4 2 51" xfId="5213"/>
    <cellStyle name="Обычный 6 4 2 51 2" xfId="11074"/>
    <cellStyle name="Обычный 6 4 2 51 2 2" xfId="27954"/>
    <cellStyle name="Обычный 6 4 2 51 2 3" xfId="44828"/>
    <cellStyle name="Обычный 6 4 2 51 3" xfId="22094"/>
    <cellStyle name="Обычный 6 4 2 51 4" xfId="38968"/>
    <cellStyle name="Обычный 6 4 2 52" xfId="5314"/>
    <cellStyle name="Обычный 6 4 2 52 2" xfId="11175"/>
    <cellStyle name="Обычный 6 4 2 52 2 2" xfId="28055"/>
    <cellStyle name="Обычный 6 4 2 52 2 3" xfId="44929"/>
    <cellStyle name="Обычный 6 4 2 52 3" xfId="22195"/>
    <cellStyle name="Обычный 6 4 2 52 4" xfId="39069"/>
    <cellStyle name="Обычный 6 4 2 53" xfId="5415"/>
    <cellStyle name="Обычный 6 4 2 53 2" xfId="11276"/>
    <cellStyle name="Обычный 6 4 2 53 2 2" xfId="28156"/>
    <cellStyle name="Обычный 6 4 2 53 2 3" xfId="45030"/>
    <cellStyle name="Обычный 6 4 2 53 3" xfId="22296"/>
    <cellStyle name="Обычный 6 4 2 53 4" xfId="39170"/>
    <cellStyle name="Обычный 6 4 2 54" xfId="5516"/>
    <cellStyle name="Обычный 6 4 2 54 2" xfId="11377"/>
    <cellStyle name="Обычный 6 4 2 54 2 2" xfId="28257"/>
    <cellStyle name="Обычный 6 4 2 54 2 3" xfId="45131"/>
    <cellStyle name="Обычный 6 4 2 54 3" xfId="22397"/>
    <cellStyle name="Обычный 6 4 2 54 4" xfId="39271"/>
    <cellStyle name="Обычный 6 4 2 55" xfId="5617"/>
    <cellStyle name="Обычный 6 4 2 55 2" xfId="11478"/>
    <cellStyle name="Обычный 6 4 2 55 2 2" xfId="28358"/>
    <cellStyle name="Обычный 6 4 2 55 2 3" xfId="45232"/>
    <cellStyle name="Обычный 6 4 2 55 3" xfId="22498"/>
    <cellStyle name="Обычный 6 4 2 55 4" xfId="39372"/>
    <cellStyle name="Обычный 6 4 2 56" xfId="5718"/>
    <cellStyle name="Обычный 6 4 2 56 2" xfId="11579"/>
    <cellStyle name="Обычный 6 4 2 56 2 2" xfId="28459"/>
    <cellStyle name="Обычный 6 4 2 56 2 3" xfId="45333"/>
    <cellStyle name="Обычный 6 4 2 56 3" xfId="22599"/>
    <cellStyle name="Обычный 6 4 2 56 4" xfId="39473"/>
    <cellStyle name="Обычный 6 4 2 57" xfId="5819"/>
    <cellStyle name="Обычный 6 4 2 57 2" xfId="11680"/>
    <cellStyle name="Обычный 6 4 2 57 2 2" xfId="28560"/>
    <cellStyle name="Обычный 6 4 2 57 2 3" xfId="45434"/>
    <cellStyle name="Обычный 6 4 2 57 3" xfId="22700"/>
    <cellStyle name="Обычный 6 4 2 57 4" xfId="39574"/>
    <cellStyle name="Обычный 6 4 2 58" xfId="5920"/>
    <cellStyle name="Обычный 6 4 2 58 2" xfId="11781"/>
    <cellStyle name="Обычный 6 4 2 58 2 2" xfId="28661"/>
    <cellStyle name="Обычный 6 4 2 58 2 3" xfId="45535"/>
    <cellStyle name="Обычный 6 4 2 58 3" xfId="22801"/>
    <cellStyle name="Обычный 6 4 2 58 4" xfId="39675"/>
    <cellStyle name="Обычный 6 4 2 59" xfId="6021"/>
    <cellStyle name="Обычный 6 4 2 59 2" xfId="11882"/>
    <cellStyle name="Обычный 6 4 2 59 2 2" xfId="28762"/>
    <cellStyle name="Обычный 6 4 2 59 2 3" xfId="45636"/>
    <cellStyle name="Обычный 6 4 2 59 3" xfId="22902"/>
    <cellStyle name="Обычный 6 4 2 59 4" xfId="39776"/>
    <cellStyle name="Обычный 6 4 2 6" xfId="668"/>
    <cellStyle name="Обычный 6 4 2 6 2" xfId="6529"/>
    <cellStyle name="Обычный 6 4 2 6 2 2" xfId="23409"/>
    <cellStyle name="Обычный 6 4 2 6 2 3" xfId="40283"/>
    <cellStyle name="Обычный 6 4 2 6 3" xfId="17549"/>
    <cellStyle name="Обычный 6 4 2 6 4" xfId="34423"/>
    <cellStyle name="Обычный 6 4 2 60" xfId="6122"/>
    <cellStyle name="Обычный 6 4 2 60 2" xfId="23003"/>
    <cellStyle name="Обычный 6 4 2 60 3" xfId="39877"/>
    <cellStyle name="Обычный 6 4 2 61" xfId="11983"/>
    <cellStyle name="Обычный 6 4 2 61 2" xfId="28863"/>
    <cellStyle name="Обычный 6 4 2 61 3" xfId="45737"/>
    <cellStyle name="Обычный 6 4 2 62" xfId="12084"/>
    <cellStyle name="Обычный 6 4 2 62 2" xfId="28964"/>
    <cellStyle name="Обычный 6 4 2 62 3" xfId="45838"/>
    <cellStyle name="Обычный 6 4 2 63" xfId="12185"/>
    <cellStyle name="Обычный 6 4 2 63 2" xfId="29065"/>
    <cellStyle name="Обычный 6 4 2 63 3" xfId="45939"/>
    <cellStyle name="Обычный 6 4 2 64" xfId="12286"/>
    <cellStyle name="Обычный 6 4 2 64 2" xfId="29166"/>
    <cellStyle name="Обычный 6 4 2 64 3" xfId="46040"/>
    <cellStyle name="Обычный 6 4 2 65" xfId="12387"/>
    <cellStyle name="Обычный 6 4 2 65 2" xfId="29267"/>
    <cellStyle name="Обычный 6 4 2 65 3" xfId="46141"/>
    <cellStyle name="Обычный 6 4 2 66" xfId="12488"/>
    <cellStyle name="Обычный 6 4 2 66 2" xfId="29368"/>
    <cellStyle name="Обычный 6 4 2 66 3" xfId="46242"/>
    <cellStyle name="Обычный 6 4 2 67" xfId="12589"/>
    <cellStyle name="Обычный 6 4 2 67 2" xfId="29469"/>
    <cellStyle name="Обычный 6 4 2 67 3" xfId="46343"/>
    <cellStyle name="Обычный 6 4 2 68" xfId="12690"/>
    <cellStyle name="Обычный 6 4 2 68 2" xfId="29570"/>
    <cellStyle name="Обычный 6 4 2 68 3" xfId="46444"/>
    <cellStyle name="Обычный 6 4 2 69" xfId="12791"/>
    <cellStyle name="Обычный 6 4 2 69 2" xfId="29671"/>
    <cellStyle name="Обычный 6 4 2 69 3" xfId="46545"/>
    <cellStyle name="Обычный 6 4 2 7" xfId="769"/>
    <cellStyle name="Обычный 6 4 2 7 2" xfId="6630"/>
    <cellStyle name="Обычный 6 4 2 7 2 2" xfId="23510"/>
    <cellStyle name="Обычный 6 4 2 7 2 3" xfId="40384"/>
    <cellStyle name="Обычный 6 4 2 7 3" xfId="17650"/>
    <cellStyle name="Обычный 6 4 2 7 4" xfId="34524"/>
    <cellStyle name="Обычный 6 4 2 70" xfId="12893"/>
    <cellStyle name="Обычный 6 4 2 70 2" xfId="29773"/>
    <cellStyle name="Обычный 6 4 2 70 3" xfId="46647"/>
    <cellStyle name="Обычный 6 4 2 71" xfId="12994"/>
    <cellStyle name="Обычный 6 4 2 71 2" xfId="29874"/>
    <cellStyle name="Обычный 6 4 2 71 3" xfId="46748"/>
    <cellStyle name="Обычный 6 4 2 72" xfId="13095"/>
    <cellStyle name="Обычный 6 4 2 72 2" xfId="29975"/>
    <cellStyle name="Обычный 6 4 2 72 3" xfId="46849"/>
    <cellStyle name="Обычный 6 4 2 73" xfId="13196"/>
    <cellStyle name="Обычный 6 4 2 73 2" xfId="30076"/>
    <cellStyle name="Обычный 6 4 2 73 3" xfId="46950"/>
    <cellStyle name="Обычный 6 4 2 74" xfId="13297"/>
    <cellStyle name="Обычный 6 4 2 74 2" xfId="30177"/>
    <cellStyle name="Обычный 6 4 2 74 3" xfId="47051"/>
    <cellStyle name="Обычный 6 4 2 75" xfId="13398"/>
    <cellStyle name="Обычный 6 4 2 75 2" xfId="30278"/>
    <cellStyle name="Обычный 6 4 2 75 3" xfId="47152"/>
    <cellStyle name="Обычный 6 4 2 76" xfId="13499"/>
    <cellStyle name="Обычный 6 4 2 76 2" xfId="30379"/>
    <cellStyle name="Обычный 6 4 2 76 3" xfId="47253"/>
    <cellStyle name="Обычный 6 4 2 77" xfId="13600"/>
    <cellStyle name="Обычный 6 4 2 77 2" xfId="30480"/>
    <cellStyle name="Обычный 6 4 2 77 3" xfId="47354"/>
    <cellStyle name="Обычный 6 4 2 78" xfId="13701"/>
    <cellStyle name="Обычный 6 4 2 78 2" xfId="30581"/>
    <cellStyle name="Обычный 6 4 2 78 3" xfId="47455"/>
    <cellStyle name="Обычный 6 4 2 79" xfId="13802"/>
    <cellStyle name="Обычный 6 4 2 79 2" xfId="30682"/>
    <cellStyle name="Обычный 6 4 2 79 3" xfId="47556"/>
    <cellStyle name="Обычный 6 4 2 8" xfId="870"/>
    <cellStyle name="Обычный 6 4 2 8 2" xfId="6731"/>
    <cellStyle name="Обычный 6 4 2 8 2 2" xfId="23611"/>
    <cellStyle name="Обычный 6 4 2 8 2 3" xfId="40485"/>
    <cellStyle name="Обычный 6 4 2 8 3" xfId="17751"/>
    <cellStyle name="Обычный 6 4 2 8 4" xfId="34625"/>
    <cellStyle name="Обычный 6 4 2 80" xfId="13903"/>
    <cellStyle name="Обычный 6 4 2 80 2" xfId="30783"/>
    <cellStyle name="Обычный 6 4 2 80 3" xfId="47657"/>
    <cellStyle name="Обычный 6 4 2 81" xfId="14004"/>
    <cellStyle name="Обычный 6 4 2 81 2" xfId="30884"/>
    <cellStyle name="Обычный 6 4 2 81 3" xfId="47758"/>
    <cellStyle name="Обычный 6 4 2 82" xfId="14105"/>
    <cellStyle name="Обычный 6 4 2 82 2" xfId="30985"/>
    <cellStyle name="Обычный 6 4 2 82 3" xfId="47859"/>
    <cellStyle name="Обычный 6 4 2 83" xfId="14206"/>
    <cellStyle name="Обычный 6 4 2 83 2" xfId="31086"/>
    <cellStyle name="Обычный 6 4 2 83 3" xfId="47960"/>
    <cellStyle name="Обычный 6 4 2 84" xfId="14307"/>
    <cellStyle name="Обычный 6 4 2 84 2" xfId="31187"/>
    <cellStyle name="Обычный 6 4 2 84 3" xfId="48061"/>
    <cellStyle name="Обычный 6 4 2 85" xfId="14408"/>
    <cellStyle name="Обычный 6 4 2 85 2" xfId="31288"/>
    <cellStyle name="Обычный 6 4 2 85 3" xfId="48162"/>
    <cellStyle name="Обычный 6 4 2 86" xfId="14510"/>
    <cellStyle name="Обычный 6 4 2 86 2" xfId="31389"/>
    <cellStyle name="Обычный 6 4 2 86 3" xfId="48263"/>
    <cellStyle name="Обычный 6 4 2 87" xfId="14612"/>
    <cellStyle name="Обычный 6 4 2 87 2" xfId="31490"/>
    <cellStyle name="Обычный 6 4 2 87 3" xfId="48364"/>
    <cellStyle name="Обычный 6 4 2 88" xfId="14713"/>
    <cellStyle name="Обычный 6 4 2 88 2" xfId="31591"/>
    <cellStyle name="Обычный 6 4 2 88 3" xfId="48465"/>
    <cellStyle name="Обычный 6 4 2 89" xfId="14814"/>
    <cellStyle name="Обычный 6 4 2 89 2" xfId="31692"/>
    <cellStyle name="Обычный 6 4 2 89 3" xfId="48566"/>
    <cellStyle name="Обычный 6 4 2 9" xfId="971"/>
    <cellStyle name="Обычный 6 4 2 9 2" xfId="6832"/>
    <cellStyle name="Обычный 6 4 2 9 2 2" xfId="23712"/>
    <cellStyle name="Обычный 6 4 2 9 2 3" xfId="40586"/>
    <cellStyle name="Обычный 6 4 2 9 3" xfId="17852"/>
    <cellStyle name="Обычный 6 4 2 9 4" xfId="34726"/>
    <cellStyle name="Обычный 6 4 2 90" xfId="14915"/>
    <cellStyle name="Обычный 6 4 2 90 2" xfId="31793"/>
    <cellStyle name="Обычный 6 4 2 90 3" xfId="48667"/>
    <cellStyle name="Обычный 6 4 2 91" xfId="15016"/>
    <cellStyle name="Обычный 6 4 2 91 2" xfId="31894"/>
    <cellStyle name="Обычный 6 4 2 91 3" xfId="48768"/>
    <cellStyle name="Обычный 6 4 2 92" xfId="15117"/>
    <cellStyle name="Обычный 6 4 2 92 2" xfId="31995"/>
    <cellStyle name="Обычный 6 4 2 92 3" xfId="48869"/>
    <cellStyle name="Обычный 6 4 2 93" xfId="15218"/>
    <cellStyle name="Обычный 6 4 2 93 2" xfId="32096"/>
    <cellStyle name="Обычный 6 4 2 93 3" xfId="48970"/>
    <cellStyle name="Обычный 6 4 2 94" xfId="15319"/>
    <cellStyle name="Обычный 6 4 2 94 2" xfId="32197"/>
    <cellStyle name="Обычный 6 4 2 94 3" xfId="49071"/>
    <cellStyle name="Обычный 6 4 2 95" xfId="15420"/>
    <cellStyle name="Обычный 6 4 2 95 2" xfId="32298"/>
    <cellStyle name="Обычный 6 4 2 95 3" xfId="49172"/>
    <cellStyle name="Обычный 6 4 2 96" xfId="15521"/>
    <cellStyle name="Обычный 6 4 2 96 2" xfId="32399"/>
    <cellStyle name="Обычный 6 4 2 96 3" xfId="49273"/>
    <cellStyle name="Обычный 6 4 2 97" xfId="15622"/>
    <cellStyle name="Обычный 6 4 2 97 2" xfId="32500"/>
    <cellStyle name="Обычный 6 4 2 97 3" xfId="49374"/>
    <cellStyle name="Обычный 6 4 2 98" xfId="15723"/>
    <cellStyle name="Обычный 6 4 2 98 2" xfId="32601"/>
    <cellStyle name="Обычный 6 4 2 98 3" xfId="49475"/>
    <cellStyle name="Обычный 6 4 2 99" xfId="15824"/>
    <cellStyle name="Обычный 6 4 2 99 2" xfId="32702"/>
    <cellStyle name="Обычный 6 4 2 99 3" xfId="49576"/>
    <cellStyle name="Обычный 6 4 20" xfId="1980"/>
    <cellStyle name="Обычный 6 4 20 2" xfId="7841"/>
    <cellStyle name="Обычный 6 4 20 2 2" xfId="24721"/>
    <cellStyle name="Обычный 6 4 20 2 3" xfId="41595"/>
    <cellStyle name="Обычный 6 4 20 3" xfId="18861"/>
    <cellStyle name="Обычный 6 4 20 4" xfId="35735"/>
    <cellStyle name="Обычный 6 4 21" xfId="2081"/>
    <cellStyle name="Обычный 6 4 21 2" xfId="7942"/>
    <cellStyle name="Обычный 6 4 21 2 2" xfId="24822"/>
    <cellStyle name="Обычный 6 4 21 2 3" xfId="41696"/>
    <cellStyle name="Обычный 6 4 21 3" xfId="18962"/>
    <cellStyle name="Обычный 6 4 21 4" xfId="35836"/>
    <cellStyle name="Обычный 6 4 22" xfId="2182"/>
    <cellStyle name="Обычный 6 4 22 2" xfId="8043"/>
    <cellStyle name="Обычный 6 4 22 2 2" xfId="24923"/>
    <cellStyle name="Обычный 6 4 22 2 3" xfId="41797"/>
    <cellStyle name="Обычный 6 4 22 3" xfId="19063"/>
    <cellStyle name="Обычный 6 4 22 4" xfId="35937"/>
    <cellStyle name="Обычный 6 4 23" xfId="2283"/>
    <cellStyle name="Обычный 6 4 23 2" xfId="8144"/>
    <cellStyle name="Обычный 6 4 23 2 2" xfId="25024"/>
    <cellStyle name="Обычный 6 4 23 2 3" xfId="41898"/>
    <cellStyle name="Обычный 6 4 23 3" xfId="19164"/>
    <cellStyle name="Обычный 6 4 23 4" xfId="36038"/>
    <cellStyle name="Обычный 6 4 24" xfId="2384"/>
    <cellStyle name="Обычный 6 4 24 2" xfId="8245"/>
    <cellStyle name="Обычный 6 4 24 2 2" xfId="25125"/>
    <cellStyle name="Обычный 6 4 24 2 3" xfId="41999"/>
    <cellStyle name="Обычный 6 4 24 3" xfId="19265"/>
    <cellStyle name="Обычный 6 4 24 4" xfId="36139"/>
    <cellStyle name="Обычный 6 4 25" xfId="2485"/>
    <cellStyle name="Обычный 6 4 25 2" xfId="8346"/>
    <cellStyle name="Обычный 6 4 25 2 2" xfId="25226"/>
    <cellStyle name="Обычный 6 4 25 2 3" xfId="42100"/>
    <cellStyle name="Обычный 6 4 25 3" xfId="19366"/>
    <cellStyle name="Обычный 6 4 25 4" xfId="36240"/>
    <cellStyle name="Обычный 6 4 26" xfId="2586"/>
    <cellStyle name="Обычный 6 4 26 2" xfId="8447"/>
    <cellStyle name="Обычный 6 4 26 2 2" xfId="25327"/>
    <cellStyle name="Обычный 6 4 26 2 3" xfId="42201"/>
    <cellStyle name="Обычный 6 4 26 3" xfId="19467"/>
    <cellStyle name="Обычный 6 4 26 4" xfId="36341"/>
    <cellStyle name="Обычный 6 4 27" xfId="2687"/>
    <cellStyle name="Обычный 6 4 27 2" xfId="8548"/>
    <cellStyle name="Обычный 6 4 27 2 2" xfId="25428"/>
    <cellStyle name="Обычный 6 4 27 2 3" xfId="42302"/>
    <cellStyle name="Обычный 6 4 27 3" xfId="19568"/>
    <cellStyle name="Обычный 6 4 27 4" xfId="36442"/>
    <cellStyle name="Обычный 6 4 28" xfId="2788"/>
    <cellStyle name="Обычный 6 4 28 2" xfId="8649"/>
    <cellStyle name="Обычный 6 4 28 2 2" xfId="25529"/>
    <cellStyle name="Обычный 6 4 28 2 3" xfId="42403"/>
    <cellStyle name="Обычный 6 4 28 3" xfId="19669"/>
    <cellStyle name="Обычный 6 4 28 4" xfId="36543"/>
    <cellStyle name="Обычный 6 4 29" xfId="2889"/>
    <cellStyle name="Обычный 6 4 29 2" xfId="8750"/>
    <cellStyle name="Обычный 6 4 29 2 2" xfId="25630"/>
    <cellStyle name="Обычный 6 4 29 2 3" xfId="42504"/>
    <cellStyle name="Обычный 6 4 29 3" xfId="19770"/>
    <cellStyle name="Обычный 6 4 29 4" xfId="36644"/>
    <cellStyle name="Обычный 6 4 3" xfId="297"/>
    <cellStyle name="Обычный 6 4 3 10" xfId="1222"/>
    <cellStyle name="Обычный 6 4 3 10 2" xfId="7083"/>
    <cellStyle name="Обычный 6 4 3 10 2 2" xfId="23963"/>
    <cellStyle name="Обычный 6 4 3 10 2 3" xfId="40837"/>
    <cellStyle name="Обычный 6 4 3 10 3" xfId="18103"/>
    <cellStyle name="Обычный 6 4 3 10 4" xfId="34977"/>
    <cellStyle name="Обычный 6 4 3 100" xfId="16075"/>
    <cellStyle name="Обычный 6 4 3 100 2" xfId="32953"/>
    <cellStyle name="Обычный 6 4 3 100 3" xfId="49827"/>
    <cellStyle name="Обычный 6 4 3 101" xfId="16177"/>
    <cellStyle name="Обычный 6 4 3 101 2" xfId="33054"/>
    <cellStyle name="Обычный 6 4 3 101 3" xfId="49928"/>
    <cellStyle name="Обычный 6 4 3 102" xfId="16278"/>
    <cellStyle name="Обычный 6 4 3 102 2" xfId="33155"/>
    <cellStyle name="Обычный 6 4 3 102 3" xfId="50029"/>
    <cellStyle name="Обычный 6 4 3 103" xfId="16379"/>
    <cellStyle name="Обычный 6 4 3 103 2" xfId="33256"/>
    <cellStyle name="Обычный 6 4 3 103 3" xfId="50130"/>
    <cellStyle name="Обычный 6 4 3 104" xfId="16480"/>
    <cellStyle name="Обычный 6 4 3 104 2" xfId="33357"/>
    <cellStyle name="Обычный 6 4 3 104 3" xfId="50231"/>
    <cellStyle name="Обычный 6 4 3 105" xfId="16582"/>
    <cellStyle name="Обычный 6 4 3 105 2" xfId="33458"/>
    <cellStyle name="Обычный 6 4 3 105 3" xfId="50332"/>
    <cellStyle name="Обычный 6 4 3 106" xfId="16683"/>
    <cellStyle name="Обычный 6 4 3 106 2" xfId="33559"/>
    <cellStyle name="Обычный 6 4 3 106 3" xfId="50433"/>
    <cellStyle name="Обычный 6 4 3 107" xfId="16785"/>
    <cellStyle name="Обычный 6 4 3 107 2" xfId="33660"/>
    <cellStyle name="Обычный 6 4 3 107 3" xfId="50534"/>
    <cellStyle name="Обычный 6 4 3 108" xfId="16886"/>
    <cellStyle name="Обычный 6 4 3 108 2" xfId="33761"/>
    <cellStyle name="Обычный 6 4 3 108 3" xfId="50635"/>
    <cellStyle name="Обычный 6 4 3 109" xfId="16987"/>
    <cellStyle name="Обычный 6 4 3 109 2" xfId="33862"/>
    <cellStyle name="Обычный 6 4 3 109 3" xfId="50736"/>
    <cellStyle name="Обычный 6 4 3 11" xfId="1323"/>
    <cellStyle name="Обычный 6 4 3 11 2" xfId="7184"/>
    <cellStyle name="Обычный 6 4 3 11 2 2" xfId="24064"/>
    <cellStyle name="Обычный 6 4 3 11 2 3" xfId="40938"/>
    <cellStyle name="Обычный 6 4 3 11 3" xfId="18204"/>
    <cellStyle name="Обычный 6 4 3 11 4" xfId="35078"/>
    <cellStyle name="Обычный 6 4 3 110" xfId="17090"/>
    <cellStyle name="Обычный 6 4 3 110 2" xfId="33965"/>
    <cellStyle name="Обычный 6 4 3 110 3" xfId="50839"/>
    <cellStyle name="Обычный 6 4 3 111" xfId="17191"/>
    <cellStyle name="Обычный 6 4 3 111 2" xfId="50940"/>
    <cellStyle name="Обычный 6 4 3 112" xfId="34066"/>
    <cellStyle name="Обычный 6 4 3 113" xfId="51042"/>
    <cellStyle name="Обычный 6 4 3 114" xfId="51143"/>
    <cellStyle name="Обычный 6 4 3 115" xfId="51244"/>
    <cellStyle name="Обычный 6 4 3 116" xfId="51345"/>
    <cellStyle name="Обычный 6 4 3 117" xfId="51446"/>
    <cellStyle name="Обычный 6 4 3 12" xfId="1424"/>
    <cellStyle name="Обычный 6 4 3 12 2" xfId="7285"/>
    <cellStyle name="Обычный 6 4 3 12 2 2" xfId="24165"/>
    <cellStyle name="Обычный 6 4 3 12 2 3" xfId="41039"/>
    <cellStyle name="Обычный 6 4 3 12 3" xfId="18305"/>
    <cellStyle name="Обычный 6 4 3 12 4" xfId="35179"/>
    <cellStyle name="Обычный 6 4 3 13" xfId="1525"/>
    <cellStyle name="Обычный 6 4 3 13 2" xfId="7386"/>
    <cellStyle name="Обычный 6 4 3 13 2 2" xfId="24266"/>
    <cellStyle name="Обычный 6 4 3 13 2 3" xfId="41140"/>
    <cellStyle name="Обычный 6 4 3 13 3" xfId="18406"/>
    <cellStyle name="Обычный 6 4 3 13 4" xfId="35280"/>
    <cellStyle name="Обычный 6 4 3 14" xfId="1626"/>
    <cellStyle name="Обычный 6 4 3 14 2" xfId="7487"/>
    <cellStyle name="Обычный 6 4 3 14 2 2" xfId="24367"/>
    <cellStyle name="Обычный 6 4 3 14 2 3" xfId="41241"/>
    <cellStyle name="Обычный 6 4 3 14 3" xfId="18507"/>
    <cellStyle name="Обычный 6 4 3 14 4" xfId="35381"/>
    <cellStyle name="Обычный 6 4 3 15" xfId="1727"/>
    <cellStyle name="Обычный 6 4 3 15 2" xfId="7588"/>
    <cellStyle name="Обычный 6 4 3 15 2 2" xfId="24468"/>
    <cellStyle name="Обычный 6 4 3 15 2 3" xfId="41342"/>
    <cellStyle name="Обычный 6 4 3 15 3" xfId="18608"/>
    <cellStyle name="Обычный 6 4 3 15 4" xfId="35482"/>
    <cellStyle name="Обычный 6 4 3 16" xfId="1828"/>
    <cellStyle name="Обычный 6 4 3 16 2" xfId="7689"/>
    <cellStyle name="Обычный 6 4 3 16 2 2" xfId="24569"/>
    <cellStyle name="Обычный 6 4 3 16 2 3" xfId="41443"/>
    <cellStyle name="Обычный 6 4 3 16 3" xfId="18709"/>
    <cellStyle name="Обычный 6 4 3 16 4" xfId="35583"/>
    <cellStyle name="Обычный 6 4 3 17" xfId="1929"/>
    <cellStyle name="Обычный 6 4 3 17 2" xfId="7790"/>
    <cellStyle name="Обычный 6 4 3 17 2 2" xfId="24670"/>
    <cellStyle name="Обычный 6 4 3 17 2 3" xfId="41544"/>
    <cellStyle name="Обычный 6 4 3 17 3" xfId="18810"/>
    <cellStyle name="Обычный 6 4 3 17 4" xfId="35684"/>
    <cellStyle name="Обычный 6 4 3 18" xfId="2030"/>
    <cellStyle name="Обычный 6 4 3 18 2" xfId="7891"/>
    <cellStyle name="Обычный 6 4 3 18 2 2" xfId="24771"/>
    <cellStyle name="Обычный 6 4 3 18 2 3" xfId="41645"/>
    <cellStyle name="Обычный 6 4 3 18 3" xfId="18911"/>
    <cellStyle name="Обычный 6 4 3 18 4" xfId="35785"/>
    <cellStyle name="Обычный 6 4 3 19" xfId="2131"/>
    <cellStyle name="Обычный 6 4 3 19 2" xfId="7992"/>
    <cellStyle name="Обычный 6 4 3 19 2 2" xfId="24872"/>
    <cellStyle name="Обычный 6 4 3 19 2 3" xfId="41746"/>
    <cellStyle name="Обычный 6 4 3 19 3" xfId="19012"/>
    <cellStyle name="Обычный 6 4 3 19 4" xfId="35886"/>
    <cellStyle name="Обычный 6 4 3 2" xfId="414"/>
    <cellStyle name="Обычный 6 4 3 2 2" xfId="6275"/>
    <cellStyle name="Обычный 6 4 3 2 2 2" xfId="23155"/>
    <cellStyle name="Обычный 6 4 3 2 2 3" xfId="40029"/>
    <cellStyle name="Обычный 6 4 3 2 3" xfId="17295"/>
    <cellStyle name="Обычный 6 4 3 2 4" xfId="34169"/>
    <cellStyle name="Обычный 6 4 3 20" xfId="2232"/>
    <cellStyle name="Обычный 6 4 3 20 2" xfId="8093"/>
    <cellStyle name="Обычный 6 4 3 20 2 2" xfId="24973"/>
    <cellStyle name="Обычный 6 4 3 20 2 3" xfId="41847"/>
    <cellStyle name="Обычный 6 4 3 20 3" xfId="19113"/>
    <cellStyle name="Обычный 6 4 3 20 4" xfId="35987"/>
    <cellStyle name="Обычный 6 4 3 21" xfId="2333"/>
    <cellStyle name="Обычный 6 4 3 21 2" xfId="8194"/>
    <cellStyle name="Обычный 6 4 3 21 2 2" xfId="25074"/>
    <cellStyle name="Обычный 6 4 3 21 2 3" xfId="41948"/>
    <cellStyle name="Обычный 6 4 3 21 3" xfId="19214"/>
    <cellStyle name="Обычный 6 4 3 21 4" xfId="36088"/>
    <cellStyle name="Обычный 6 4 3 22" xfId="2434"/>
    <cellStyle name="Обычный 6 4 3 22 2" xfId="8295"/>
    <cellStyle name="Обычный 6 4 3 22 2 2" xfId="25175"/>
    <cellStyle name="Обычный 6 4 3 22 2 3" xfId="42049"/>
    <cellStyle name="Обычный 6 4 3 22 3" xfId="19315"/>
    <cellStyle name="Обычный 6 4 3 22 4" xfId="36189"/>
    <cellStyle name="Обычный 6 4 3 23" xfId="2535"/>
    <cellStyle name="Обычный 6 4 3 23 2" xfId="8396"/>
    <cellStyle name="Обычный 6 4 3 23 2 2" xfId="25276"/>
    <cellStyle name="Обычный 6 4 3 23 2 3" xfId="42150"/>
    <cellStyle name="Обычный 6 4 3 23 3" xfId="19416"/>
    <cellStyle name="Обычный 6 4 3 23 4" xfId="36290"/>
    <cellStyle name="Обычный 6 4 3 24" xfId="2636"/>
    <cellStyle name="Обычный 6 4 3 24 2" xfId="8497"/>
    <cellStyle name="Обычный 6 4 3 24 2 2" xfId="25377"/>
    <cellStyle name="Обычный 6 4 3 24 2 3" xfId="42251"/>
    <cellStyle name="Обычный 6 4 3 24 3" xfId="19517"/>
    <cellStyle name="Обычный 6 4 3 24 4" xfId="36391"/>
    <cellStyle name="Обычный 6 4 3 25" xfId="2737"/>
    <cellStyle name="Обычный 6 4 3 25 2" xfId="8598"/>
    <cellStyle name="Обычный 6 4 3 25 2 2" xfId="25478"/>
    <cellStyle name="Обычный 6 4 3 25 2 3" xfId="42352"/>
    <cellStyle name="Обычный 6 4 3 25 3" xfId="19618"/>
    <cellStyle name="Обычный 6 4 3 25 4" xfId="36492"/>
    <cellStyle name="Обычный 6 4 3 26" xfId="2838"/>
    <cellStyle name="Обычный 6 4 3 26 2" xfId="8699"/>
    <cellStyle name="Обычный 6 4 3 26 2 2" xfId="25579"/>
    <cellStyle name="Обычный 6 4 3 26 2 3" xfId="42453"/>
    <cellStyle name="Обычный 6 4 3 26 3" xfId="19719"/>
    <cellStyle name="Обычный 6 4 3 26 4" xfId="36593"/>
    <cellStyle name="Обычный 6 4 3 27" xfId="2939"/>
    <cellStyle name="Обычный 6 4 3 27 2" xfId="8800"/>
    <cellStyle name="Обычный 6 4 3 27 2 2" xfId="25680"/>
    <cellStyle name="Обычный 6 4 3 27 2 3" xfId="42554"/>
    <cellStyle name="Обычный 6 4 3 27 3" xfId="19820"/>
    <cellStyle name="Обычный 6 4 3 27 4" xfId="36694"/>
    <cellStyle name="Обычный 6 4 3 28" xfId="3040"/>
    <cellStyle name="Обычный 6 4 3 28 2" xfId="8901"/>
    <cellStyle name="Обычный 6 4 3 28 2 2" xfId="25781"/>
    <cellStyle name="Обычный 6 4 3 28 2 3" xfId="42655"/>
    <cellStyle name="Обычный 6 4 3 28 3" xfId="19921"/>
    <cellStyle name="Обычный 6 4 3 28 4" xfId="36795"/>
    <cellStyle name="Обычный 6 4 3 29" xfId="3141"/>
    <cellStyle name="Обычный 6 4 3 29 2" xfId="9002"/>
    <cellStyle name="Обычный 6 4 3 29 2 2" xfId="25882"/>
    <cellStyle name="Обычный 6 4 3 29 2 3" xfId="42756"/>
    <cellStyle name="Обычный 6 4 3 29 3" xfId="20022"/>
    <cellStyle name="Обычный 6 4 3 29 4" xfId="36896"/>
    <cellStyle name="Обычный 6 4 3 3" xfId="515"/>
    <cellStyle name="Обычный 6 4 3 3 2" xfId="6376"/>
    <cellStyle name="Обычный 6 4 3 3 2 2" xfId="23256"/>
    <cellStyle name="Обычный 6 4 3 3 2 3" xfId="40130"/>
    <cellStyle name="Обычный 6 4 3 3 3" xfId="17396"/>
    <cellStyle name="Обычный 6 4 3 3 4" xfId="34270"/>
    <cellStyle name="Обычный 6 4 3 30" xfId="3242"/>
    <cellStyle name="Обычный 6 4 3 30 2" xfId="9103"/>
    <cellStyle name="Обычный 6 4 3 30 2 2" xfId="25983"/>
    <cellStyle name="Обычный 6 4 3 30 2 3" xfId="42857"/>
    <cellStyle name="Обычный 6 4 3 30 3" xfId="20123"/>
    <cellStyle name="Обычный 6 4 3 30 4" xfId="36997"/>
    <cellStyle name="Обычный 6 4 3 31" xfId="3343"/>
    <cellStyle name="Обычный 6 4 3 31 2" xfId="9204"/>
    <cellStyle name="Обычный 6 4 3 31 2 2" xfId="26084"/>
    <cellStyle name="Обычный 6 4 3 31 2 3" xfId="42958"/>
    <cellStyle name="Обычный 6 4 3 31 3" xfId="20224"/>
    <cellStyle name="Обычный 6 4 3 31 4" xfId="37098"/>
    <cellStyle name="Обычный 6 4 3 32" xfId="3444"/>
    <cellStyle name="Обычный 6 4 3 32 2" xfId="9305"/>
    <cellStyle name="Обычный 6 4 3 32 2 2" xfId="26185"/>
    <cellStyle name="Обычный 6 4 3 32 2 3" xfId="43059"/>
    <cellStyle name="Обычный 6 4 3 32 3" xfId="20325"/>
    <cellStyle name="Обычный 6 4 3 32 4" xfId="37199"/>
    <cellStyle name="Обычный 6 4 3 33" xfId="3545"/>
    <cellStyle name="Обычный 6 4 3 33 2" xfId="9406"/>
    <cellStyle name="Обычный 6 4 3 33 2 2" xfId="26286"/>
    <cellStyle name="Обычный 6 4 3 33 2 3" xfId="43160"/>
    <cellStyle name="Обычный 6 4 3 33 3" xfId="20426"/>
    <cellStyle name="Обычный 6 4 3 33 4" xfId="37300"/>
    <cellStyle name="Обычный 6 4 3 34" xfId="3646"/>
    <cellStyle name="Обычный 6 4 3 34 2" xfId="9507"/>
    <cellStyle name="Обычный 6 4 3 34 2 2" xfId="26387"/>
    <cellStyle name="Обычный 6 4 3 34 2 3" xfId="43261"/>
    <cellStyle name="Обычный 6 4 3 34 3" xfId="20527"/>
    <cellStyle name="Обычный 6 4 3 34 4" xfId="37401"/>
    <cellStyle name="Обычный 6 4 3 35" xfId="3747"/>
    <cellStyle name="Обычный 6 4 3 35 2" xfId="9608"/>
    <cellStyle name="Обычный 6 4 3 35 2 2" xfId="26488"/>
    <cellStyle name="Обычный 6 4 3 35 2 3" xfId="43362"/>
    <cellStyle name="Обычный 6 4 3 35 3" xfId="20628"/>
    <cellStyle name="Обычный 6 4 3 35 4" xfId="37502"/>
    <cellStyle name="Обычный 6 4 3 36" xfId="3848"/>
    <cellStyle name="Обычный 6 4 3 36 2" xfId="9709"/>
    <cellStyle name="Обычный 6 4 3 36 2 2" xfId="26589"/>
    <cellStyle name="Обычный 6 4 3 36 2 3" xfId="43463"/>
    <cellStyle name="Обычный 6 4 3 36 3" xfId="20729"/>
    <cellStyle name="Обычный 6 4 3 36 4" xfId="37603"/>
    <cellStyle name="Обычный 6 4 3 37" xfId="3949"/>
    <cellStyle name="Обычный 6 4 3 37 2" xfId="9810"/>
    <cellStyle name="Обычный 6 4 3 37 2 2" xfId="26690"/>
    <cellStyle name="Обычный 6 4 3 37 2 3" xfId="43564"/>
    <cellStyle name="Обычный 6 4 3 37 3" xfId="20830"/>
    <cellStyle name="Обычный 6 4 3 37 4" xfId="37704"/>
    <cellStyle name="Обычный 6 4 3 38" xfId="4050"/>
    <cellStyle name="Обычный 6 4 3 38 2" xfId="9911"/>
    <cellStyle name="Обычный 6 4 3 38 2 2" xfId="26791"/>
    <cellStyle name="Обычный 6 4 3 38 2 3" xfId="43665"/>
    <cellStyle name="Обычный 6 4 3 38 3" xfId="20931"/>
    <cellStyle name="Обычный 6 4 3 38 4" xfId="37805"/>
    <cellStyle name="Обычный 6 4 3 39" xfId="4151"/>
    <cellStyle name="Обычный 6 4 3 39 2" xfId="10012"/>
    <cellStyle name="Обычный 6 4 3 39 2 2" xfId="26892"/>
    <cellStyle name="Обычный 6 4 3 39 2 3" xfId="43766"/>
    <cellStyle name="Обычный 6 4 3 39 3" xfId="21032"/>
    <cellStyle name="Обычный 6 4 3 39 4" xfId="37906"/>
    <cellStyle name="Обычный 6 4 3 4" xfId="616"/>
    <cellStyle name="Обычный 6 4 3 4 2" xfId="6477"/>
    <cellStyle name="Обычный 6 4 3 4 2 2" xfId="23357"/>
    <cellStyle name="Обычный 6 4 3 4 2 3" xfId="40231"/>
    <cellStyle name="Обычный 6 4 3 4 3" xfId="17497"/>
    <cellStyle name="Обычный 6 4 3 4 4" xfId="34371"/>
    <cellStyle name="Обычный 6 4 3 40" xfId="4252"/>
    <cellStyle name="Обычный 6 4 3 40 2" xfId="10113"/>
    <cellStyle name="Обычный 6 4 3 40 2 2" xfId="26993"/>
    <cellStyle name="Обычный 6 4 3 40 2 3" xfId="43867"/>
    <cellStyle name="Обычный 6 4 3 40 3" xfId="21133"/>
    <cellStyle name="Обычный 6 4 3 40 4" xfId="38007"/>
    <cellStyle name="Обычный 6 4 3 41" xfId="4353"/>
    <cellStyle name="Обычный 6 4 3 41 2" xfId="10214"/>
    <cellStyle name="Обычный 6 4 3 41 2 2" xfId="27094"/>
    <cellStyle name="Обычный 6 4 3 41 2 3" xfId="43968"/>
    <cellStyle name="Обычный 6 4 3 41 3" xfId="21234"/>
    <cellStyle name="Обычный 6 4 3 41 4" xfId="38108"/>
    <cellStyle name="Обычный 6 4 3 42" xfId="4454"/>
    <cellStyle name="Обычный 6 4 3 42 2" xfId="10315"/>
    <cellStyle name="Обычный 6 4 3 42 2 2" xfId="27195"/>
    <cellStyle name="Обычный 6 4 3 42 2 3" xfId="44069"/>
    <cellStyle name="Обычный 6 4 3 42 3" xfId="21335"/>
    <cellStyle name="Обычный 6 4 3 42 4" xfId="38209"/>
    <cellStyle name="Обычный 6 4 3 43" xfId="4555"/>
    <cellStyle name="Обычный 6 4 3 43 2" xfId="10416"/>
    <cellStyle name="Обычный 6 4 3 43 2 2" xfId="27296"/>
    <cellStyle name="Обычный 6 4 3 43 2 3" xfId="44170"/>
    <cellStyle name="Обычный 6 4 3 43 3" xfId="21436"/>
    <cellStyle name="Обычный 6 4 3 43 4" xfId="38310"/>
    <cellStyle name="Обычный 6 4 3 44" xfId="4656"/>
    <cellStyle name="Обычный 6 4 3 44 2" xfId="10517"/>
    <cellStyle name="Обычный 6 4 3 44 2 2" xfId="27397"/>
    <cellStyle name="Обычный 6 4 3 44 2 3" xfId="44271"/>
    <cellStyle name="Обычный 6 4 3 44 3" xfId="21537"/>
    <cellStyle name="Обычный 6 4 3 44 4" xfId="38411"/>
    <cellStyle name="Обычный 6 4 3 45" xfId="4757"/>
    <cellStyle name="Обычный 6 4 3 45 2" xfId="10618"/>
    <cellStyle name="Обычный 6 4 3 45 2 2" xfId="27498"/>
    <cellStyle name="Обычный 6 4 3 45 2 3" xfId="44372"/>
    <cellStyle name="Обычный 6 4 3 45 3" xfId="21638"/>
    <cellStyle name="Обычный 6 4 3 45 4" xfId="38512"/>
    <cellStyle name="Обычный 6 4 3 46" xfId="4858"/>
    <cellStyle name="Обычный 6 4 3 46 2" xfId="10719"/>
    <cellStyle name="Обычный 6 4 3 46 2 2" xfId="27599"/>
    <cellStyle name="Обычный 6 4 3 46 2 3" xfId="44473"/>
    <cellStyle name="Обычный 6 4 3 46 3" xfId="21739"/>
    <cellStyle name="Обычный 6 4 3 46 4" xfId="38613"/>
    <cellStyle name="Обычный 6 4 3 47" xfId="4959"/>
    <cellStyle name="Обычный 6 4 3 47 2" xfId="10820"/>
    <cellStyle name="Обычный 6 4 3 47 2 2" xfId="27700"/>
    <cellStyle name="Обычный 6 4 3 47 2 3" xfId="44574"/>
    <cellStyle name="Обычный 6 4 3 47 3" xfId="21840"/>
    <cellStyle name="Обычный 6 4 3 47 4" xfId="38714"/>
    <cellStyle name="Обычный 6 4 3 48" xfId="5060"/>
    <cellStyle name="Обычный 6 4 3 48 2" xfId="10921"/>
    <cellStyle name="Обычный 6 4 3 48 2 2" xfId="27801"/>
    <cellStyle name="Обычный 6 4 3 48 2 3" xfId="44675"/>
    <cellStyle name="Обычный 6 4 3 48 3" xfId="21941"/>
    <cellStyle name="Обычный 6 4 3 48 4" xfId="38815"/>
    <cellStyle name="Обычный 6 4 3 49" xfId="5161"/>
    <cellStyle name="Обычный 6 4 3 49 2" xfId="11022"/>
    <cellStyle name="Обычный 6 4 3 49 2 2" xfId="27902"/>
    <cellStyle name="Обычный 6 4 3 49 2 3" xfId="44776"/>
    <cellStyle name="Обычный 6 4 3 49 3" xfId="22042"/>
    <cellStyle name="Обычный 6 4 3 49 4" xfId="38916"/>
    <cellStyle name="Обычный 6 4 3 5" xfId="717"/>
    <cellStyle name="Обычный 6 4 3 5 2" xfId="6578"/>
    <cellStyle name="Обычный 6 4 3 5 2 2" xfId="23458"/>
    <cellStyle name="Обычный 6 4 3 5 2 3" xfId="40332"/>
    <cellStyle name="Обычный 6 4 3 5 3" xfId="17598"/>
    <cellStyle name="Обычный 6 4 3 5 4" xfId="34472"/>
    <cellStyle name="Обычный 6 4 3 50" xfId="5262"/>
    <cellStyle name="Обычный 6 4 3 50 2" xfId="11123"/>
    <cellStyle name="Обычный 6 4 3 50 2 2" xfId="28003"/>
    <cellStyle name="Обычный 6 4 3 50 2 3" xfId="44877"/>
    <cellStyle name="Обычный 6 4 3 50 3" xfId="22143"/>
    <cellStyle name="Обычный 6 4 3 50 4" xfId="39017"/>
    <cellStyle name="Обычный 6 4 3 51" xfId="5363"/>
    <cellStyle name="Обычный 6 4 3 51 2" xfId="11224"/>
    <cellStyle name="Обычный 6 4 3 51 2 2" xfId="28104"/>
    <cellStyle name="Обычный 6 4 3 51 2 3" xfId="44978"/>
    <cellStyle name="Обычный 6 4 3 51 3" xfId="22244"/>
    <cellStyle name="Обычный 6 4 3 51 4" xfId="39118"/>
    <cellStyle name="Обычный 6 4 3 52" xfId="5464"/>
    <cellStyle name="Обычный 6 4 3 52 2" xfId="11325"/>
    <cellStyle name="Обычный 6 4 3 52 2 2" xfId="28205"/>
    <cellStyle name="Обычный 6 4 3 52 2 3" xfId="45079"/>
    <cellStyle name="Обычный 6 4 3 52 3" xfId="22345"/>
    <cellStyle name="Обычный 6 4 3 52 4" xfId="39219"/>
    <cellStyle name="Обычный 6 4 3 53" xfId="5565"/>
    <cellStyle name="Обычный 6 4 3 53 2" xfId="11426"/>
    <cellStyle name="Обычный 6 4 3 53 2 2" xfId="28306"/>
    <cellStyle name="Обычный 6 4 3 53 2 3" xfId="45180"/>
    <cellStyle name="Обычный 6 4 3 53 3" xfId="22446"/>
    <cellStyle name="Обычный 6 4 3 53 4" xfId="39320"/>
    <cellStyle name="Обычный 6 4 3 54" xfId="5666"/>
    <cellStyle name="Обычный 6 4 3 54 2" xfId="11527"/>
    <cellStyle name="Обычный 6 4 3 54 2 2" xfId="28407"/>
    <cellStyle name="Обычный 6 4 3 54 2 3" xfId="45281"/>
    <cellStyle name="Обычный 6 4 3 54 3" xfId="22547"/>
    <cellStyle name="Обычный 6 4 3 54 4" xfId="39421"/>
    <cellStyle name="Обычный 6 4 3 55" xfId="5767"/>
    <cellStyle name="Обычный 6 4 3 55 2" xfId="11628"/>
    <cellStyle name="Обычный 6 4 3 55 2 2" xfId="28508"/>
    <cellStyle name="Обычный 6 4 3 55 2 3" xfId="45382"/>
    <cellStyle name="Обычный 6 4 3 55 3" xfId="22648"/>
    <cellStyle name="Обычный 6 4 3 55 4" xfId="39522"/>
    <cellStyle name="Обычный 6 4 3 56" xfId="5868"/>
    <cellStyle name="Обычный 6 4 3 56 2" xfId="11729"/>
    <cellStyle name="Обычный 6 4 3 56 2 2" xfId="28609"/>
    <cellStyle name="Обычный 6 4 3 56 2 3" xfId="45483"/>
    <cellStyle name="Обычный 6 4 3 56 3" xfId="22749"/>
    <cellStyle name="Обычный 6 4 3 56 4" xfId="39623"/>
    <cellStyle name="Обычный 6 4 3 57" xfId="5969"/>
    <cellStyle name="Обычный 6 4 3 57 2" xfId="11830"/>
    <cellStyle name="Обычный 6 4 3 57 2 2" xfId="28710"/>
    <cellStyle name="Обычный 6 4 3 57 2 3" xfId="45584"/>
    <cellStyle name="Обычный 6 4 3 57 3" xfId="22850"/>
    <cellStyle name="Обычный 6 4 3 57 4" xfId="39724"/>
    <cellStyle name="Обычный 6 4 3 58" xfId="6070"/>
    <cellStyle name="Обычный 6 4 3 58 2" xfId="11931"/>
    <cellStyle name="Обычный 6 4 3 58 2 2" xfId="28811"/>
    <cellStyle name="Обычный 6 4 3 58 2 3" xfId="45685"/>
    <cellStyle name="Обычный 6 4 3 58 3" xfId="22951"/>
    <cellStyle name="Обычный 6 4 3 58 4" xfId="39825"/>
    <cellStyle name="Обычный 6 4 3 59" xfId="6171"/>
    <cellStyle name="Обычный 6 4 3 59 2" xfId="23052"/>
    <cellStyle name="Обычный 6 4 3 59 3" xfId="39926"/>
    <cellStyle name="Обычный 6 4 3 6" xfId="818"/>
    <cellStyle name="Обычный 6 4 3 6 2" xfId="6679"/>
    <cellStyle name="Обычный 6 4 3 6 2 2" xfId="23559"/>
    <cellStyle name="Обычный 6 4 3 6 2 3" xfId="40433"/>
    <cellStyle name="Обычный 6 4 3 6 3" xfId="17699"/>
    <cellStyle name="Обычный 6 4 3 6 4" xfId="34573"/>
    <cellStyle name="Обычный 6 4 3 60" xfId="12032"/>
    <cellStyle name="Обычный 6 4 3 60 2" xfId="28912"/>
    <cellStyle name="Обычный 6 4 3 60 3" xfId="45786"/>
    <cellStyle name="Обычный 6 4 3 61" xfId="12133"/>
    <cellStyle name="Обычный 6 4 3 61 2" xfId="29013"/>
    <cellStyle name="Обычный 6 4 3 61 3" xfId="45887"/>
    <cellStyle name="Обычный 6 4 3 62" xfId="12234"/>
    <cellStyle name="Обычный 6 4 3 62 2" xfId="29114"/>
    <cellStyle name="Обычный 6 4 3 62 3" xfId="45988"/>
    <cellStyle name="Обычный 6 4 3 63" xfId="12335"/>
    <cellStyle name="Обычный 6 4 3 63 2" xfId="29215"/>
    <cellStyle name="Обычный 6 4 3 63 3" xfId="46089"/>
    <cellStyle name="Обычный 6 4 3 64" xfId="12436"/>
    <cellStyle name="Обычный 6 4 3 64 2" xfId="29316"/>
    <cellStyle name="Обычный 6 4 3 64 3" xfId="46190"/>
    <cellStyle name="Обычный 6 4 3 65" xfId="12537"/>
    <cellStyle name="Обычный 6 4 3 65 2" xfId="29417"/>
    <cellStyle name="Обычный 6 4 3 65 3" xfId="46291"/>
    <cellStyle name="Обычный 6 4 3 66" xfId="12638"/>
    <cellStyle name="Обычный 6 4 3 66 2" xfId="29518"/>
    <cellStyle name="Обычный 6 4 3 66 3" xfId="46392"/>
    <cellStyle name="Обычный 6 4 3 67" xfId="12739"/>
    <cellStyle name="Обычный 6 4 3 67 2" xfId="29619"/>
    <cellStyle name="Обычный 6 4 3 67 3" xfId="46493"/>
    <cellStyle name="Обычный 6 4 3 68" xfId="12840"/>
    <cellStyle name="Обычный 6 4 3 68 2" xfId="29720"/>
    <cellStyle name="Обычный 6 4 3 68 3" xfId="46594"/>
    <cellStyle name="Обычный 6 4 3 69" xfId="12942"/>
    <cellStyle name="Обычный 6 4 3 69 2" xfId="29822"/>
    <cellStyle name="Обычный 6 4 3 69 3" xfId="46696"/>
    <cellStyle name="Обычный 6 4 3 7" xfId="919"/>
    <cellStyle name="Обычный 6 4 3 7 2" xfId="6780"/>
    <cellStyle name="Обычный 6 4 3 7 2 2" xfId="23660"/>
    <cellStyle name="Обычный 6 4 3 7 2 3" xfId="40534"/>
    <cellStyle name="Обычный 6 4 3 7 3" xfId="17800"/>
    <cellStyle name="Обычный 6 4 3 7 4" xfId="34674"/>
    <cellStyle name="Обычный 6 4 3 70" xfId="13043"/>
    <cellStyle name="Обычный 6 4 3 70 2" xfId="29923"/>
    <cellStyle name="Обычный 6 4 3 70 3" xfId="46797"/>
    <cellStyle name="Обычный 6 4 3 71" xfId="13144"/>
    <cellStyle name="Обычный 6 4 3 71 2" xfId="30024"/>
    <cellStyle name="Обычный 6 4 3 71 3" xfId="46898"/>
    <cellStyle name="Обычный 6 4 3 72" xfId="13245"/>
    <cellStyle name="Обычный 6 4 3 72 2" xfId="30125"/>
    <cellStyle name="Обычный 6 4 3 72 3" xfId="46999"/>
    <cellStyle name="Обычный 6 4 3 73" xfId="13346"/>
    <cellStyle name="Обычный 6 4 3 73 2" xfId="30226"/>
    <cellStyle name="Обычный 6 4 3 73 3" xfId="47100"/>
    <cellStyle name="Обычный 6 4 3 74" xfId="13447"/>
    <cellStyle name="Обычный 6 4 3 74 2" xfId="30327"/>
    <cellStyle name="Обычный 6 4 3 74 3" xfId="47201"/>
    <cellStyle name="Обычный 6 4 3 75" xfId="13548"/>
    <cellStyle name="Обычный 6 4 3 75 2" xfId="30428"/>
    <cellStyle name="Обычный 6 4 3 75 3" xfId="47302"/>
    <cellStyle name="Обычный 6 4 3 76" xfId="13649"/>
    <cellStyle name="Обычный 6 4 3 76 2" xfId="30529"/>
    <cellStyle name="Обычный 6 4 3 76 3" xfId="47403"/>
    <cellStyle name="Обычный 6 4 3 77" xfId="13750"/>
    <cellStyle name="Обычный 6 4 3 77 2" xfId="30630"/>
    <cellStyle name="Обычный 6 4 3 77 3" xfId="47504"/>
    <cellStyle name="Обычный 6 4 3 78" xfId="13851"/>
    <cellStyle name="Обычный 6 4 3 78 2" xfId="30731"/>
    <cellStyle name="Обычный 6 4 3 78 3" xfId="47605"/>
    <cellStyle name="Обычный 6 4 3 79" xfId="13952"/>
    <cellStyle name="Обычный 6 4 3 79 2" xfId="30832"/>
    <cellStyle name="Обычный 6 4 3 79 3" xfId="47706"/>
    <cellStyle name="Обычный 6 4 3 8" xfId="1020"/>
    <cellStyle name="Обычный 6 4 3 8 2" xfId="6881"/>
    <cellStyle name="Обычный 6 4 3 8 2 2" xfId="23761"/>
    <cellStyle name="Обычный 6 4 3 8 2 3" xfId="40635"/>
    <cellStyle name="Обычный 6 4 3 8 3" xfId="17901"/>
    <cellStyle name="Обычный 6 4 3 8 4" xfId="34775"/>
    <cellStyle name="Обычный 6 4 3 80" xfId="14053"/>
    <cellStyle name="Обычный 6 4 3 80 2" xfId="30933"/>
    <cellStyle name="Обычный 6 4 3 80 3" xfId="47807"/>
    <cellStyle name="Обычный 6 4 3 81" xfId="14154"/>
    <cellStyle name="Обычный 6 4 3 81 2" xfId="31034"/>
    <cellStyle name="Обычный 6 4 3 81 3" xfId="47908"/>
    <cellStyle name="Обычный 6 4 3 82" xfId="14255"/>
    <cellStyle name="Обычный 6 4 3 82 2" xfId="31135"/>
    <cellStyle name="Обычный 6 4 3 82 3" xfId="48009"/>
    <cellStyle name="Обычный 6 4 3 83" xfId="14356"/>
    <cellStyle name="Обычный 6 4 3 83 2" xfId="31236"/>
    <cellStyle name="Обычный 6 4 3 83 3" xfId="48110"/>
    <cellStyle name="Обычный 6 4 3 84" xfId="14457"/>
    <cellStyle name="Обычный 6 4 3 84 2" xfId="31337"/>
    <cellStyle name="Обычный 6 4 3 84 3" xfId="48211"/>
    <cellStyle name="Обычный 6 4 3 85" xfId="14559"/>
    <cellStyle name="Обычный 6 4 3 85 2" xfId="31438"/>
    <cellStyle name="Обычный 6 4 3 85 3" xfId="48312"/>
    <cellStyle name="Обычный 6 4 3 86" xfId="14661"/>
    <cellStyle name="Обычный 6 4 3 86 2" xfId="31539"/>
    <cellStyle name="Обычный 6 4 3 86 3" xfId="48413"/>
    <cellStyle name="Обычный 6 4 3 87" xfId="14762"/>
    <cellStyle name="Обычный 6 4 3 87 2" xfId="31640"/>
    <cellStyle name="Обычный 6 4 3 87 3" xfId="48514"/>
    <cellStyle name="Обычный 6 4 3 88" xfId="14863"/>
    <cellStyle name="Обычный 6 4 3 88 2" xfId="31741"/>
    <cellStyle name="Обычный 6 4 3 88 3" xfId="48615"/>
    <cellStyle name="Обычный 6 4 3 89" xfId="14964"/>
    <cellStyle name="Обычный 6 4 3 89 2" xfId="31842"/>
    <cellStyle name="Обычный 6 4 3 89 3" xfId="48716"/>
    <cellStyle name="Обычный 6 4 3 9" xfId="1121"/>
    <cellStyle name="Обычный 6 4 3 9 2" xfId="6982"/>
    <cellStyle name="Обычный 6 4 3 9 2 2" xfId="23862"/>
    <cellStyle name="Обычный 6 4 3 9 2 3" xfId="40736"/>
    <cellStyle name="Обычный 6 4 3 9 3" xfId="18002"/>
    <cellStyle name="Обычный 6 4 3 9 4" xfId="34876"/>
    <cellStyle name="Обычный 6 4 3 90" xfId="15065"/>
    <cellStyle name="Обычный 6 4 3 90 2" xfId="31943"/>
    <cellStyle name="Обычный 6 4 3 90 3" xfId="48817"/>
    <cellStyle name="Обычный 6 4 3 91" xfId="15166"/>
    <cellStyle name="Обычный 6 4 3 91 2" xfId="32044"/>
    <cellStyle name="Обычный 6 4 3 91 3" xfId="48918"/>
    <cellStyle name="Обычный 6 4 3 92" xfId="15267"/>
    <cellStyle name="Обычный 6 4 3 92 2" xfId="32145"/>
    <cellStyle name="Обычный 6 4 3 92 3" xfId="49019"/>
    <cellStyle name="Обычный 6 4 3 93" xfId="15368"/>
    <cellStyle name="Обычный 6 4 3 93 2" xfId="32246"/>
    <cellStyle name="Обычный 6 4 3 93 3" xfId="49120"/>
    <cellStyle name="Обычный 6 4 3 94" xfId="15469"/>
    <cellStyle name="Обычный 6 4 3 94 2" xfId="32347"/>
    <cellStyle name="Обычный 6 4 3 94 3" xfId="49221"/>
    <cellStyle name="Обычный 6 4 3 95" xfId="15570"/>
    <cellStyle name="Обычный 6 4 3 95 2" xfId="32448"/>
    <cellStyle name="Обычный 6 4 3 95 3" xfId="49322"/>
    <cellStyle name="Обычный 6 4 3 96" xfId="15671"/>
    <cellStyle name="Обычный 6 4 3 96 2" xfId="32549"/>
    <cellStyle name="Обычный 6 4 3 96 3" xfId="49423"/>
    <cellStyle name="Обычный 6 4 3 97" xfId="15772"/>
    <cellStyle name="Обычный 6 4 3 97 2" xfId="32650"/>
    <cellStyle name="Обычный 6 4 3 97 3" xfId="49524"/>
    <cellStyle name="Обычный 6 4 3 98" xfId="15873"/>
    <cellStyle name="Обычный 6 4 3 98 2" xfId="32751"/>
    <cellStyle name="Обычный 6 4 3 98 3" xfId="49625"/>
    <cellStyle name="Обычный 6 4 3 99" xfId="15974"/>
    <cellStyle name="Обычный 6 4 3 99 2" xfId="32852"/>
    <cellStyle name="Обычный 6 4 3 99 3" xfId="49726"/>
    <cellStyle name="Обычный 6 4 30" xfId="2990"/>
    <cellStyle name="Обычный 6 4 30 2" xfId="8851"/>
    <cellStyle name="Обычный 6 4 30 2 2" xfId="25731"/>
    <cellStyle name="Обычный 6 4 30 2 3" xfId="42605"/>
    <cellStyle name="Обычный 6 4 30 3" xfId="19871"/>
    <cellStyle name="Обычный 6 4 30 4" xfId="36745"/>
    <cellStyle name="Обычный 6 4 31" xfId="3091"/>
    <cellStyle name="Обычный 6 4 31 2" xfId="8952"/>
    <cellStyle name="Обычный 6 4 31 2 2" xfId="25832"/>
    <cellStyle name="Обычный 6 4 31 2 3" xfId="42706"/>
    <cellStyle name="Обычный 6 4 31 3" xfId="19972"/>
    <cellStyle name="Обычный 6 4 31 4" xfId="36846"/>
    <cellStyle name="Обычный 6 4 32" xfId="3192"/>
    <cellStyle name="Обычный 6 4 32 2" xfId="9053"/>
    <cellStyle name="Обычный 6 4 32 2 2" xfId="25933"/>
    <cellStyle name="Обычный 6 4 32 2 3" xfId="42807"/>
    <cellStyle name="Обычный 6 4 32 3" xfId="20073"/>
    <cellStyle name="Обычный 6 4 32 4" xfId="36947"/>
    <cellStyle name="Обычный 6 4 33" xfId="3293"/>
    <cellStyle name="Обычный 6 4 33 2" xfId="9154"/>
    <cellStyle name="Обычный 6 4 33 2 2" xfId="26034"/>
    <cellStyle name="Обычный 6 4 33 2 3" xfId="42908"/>
    <cellStyle name="Обычный 6 4 33 3" xfId="20174"/>
    <cellStyle name="Обычный 6 4 33 4" xfId="37048"/>
    <cellStyle name="Обычный 6 4 34" xfId="3394"/>
    <cellStyle name="Обычный 6 4 34 2" xfId="9255"/>
    <cellStyle name="Обычный 6 4 34 2 2" xfId="26135"/>
    <cellStyle name="Обычный 6 4 34 2 3" xfId="43009"/>
    <cellStyle name="Обычный 6 4 34 3" xfId="20275"/>
    <cellStyle name="Обычный 6 4 34 4" xfId="37149"/>
    <cellStyle name="Обычный 6 4 35" xfId="3495"/>
    <cellStyle name="Обычный 6 4 35 2" xfId="9356"/>
    <cellStyle name="Обычный 6 4 35 2 2" xfId="26236"/>
    <cellStyle name="Обычный 6 4 35 2 3" xfId="43110"/>
    <cellStyle name="Обычный 6 4 35 3" xfId="20376"/>
    <cellStyle name="Обычный 6 4 35 4" xfId="37250"/>
    <cellStyle name="Обычный 6 4 36" xfId="3596"/>
    <cellStyle name="Обычный 6 4 36 2" xfId="9457"/>
    <cellStyle name="Обычный 6 4 36 2 2" xfId="26337"/>
    <cellStyle name="Обычный 6 4 36 2 3" xfId="43211"/>
    <cellStyle name="Обычный 6 4 36 3" xfId="20477"/>
    <cellStyle name="Обычный 6 4 36 4" xfId="37351"/>
    <cellStyle name="Обычный 6 4 37" xfId="3697"/>
    <cellStyle name="Обычный 6 4 37 2" xfId="9558"/>
    <cellStyle name="Обычный 6 4 37 2 2" xfId="26438"/>
    <cellStyle name="Обычный 6 4 37 2 3" xfId="43312"/>
    <cellStyle name="Обычный 6 4 37 3" xfId="20578"/>
    <cellStyle name="Обычный 6 4 37 4" xfId="37452"/>
    <cellStyle name="Обычный 6 4 38" xfId="3798"/>
    <cellStyle name="Обычный 6 4 38 2" xfId="9659"/>
    <cellStyle name="Обычный 6 4 38 2 2" xfId="26539"/>
    <cellStyle name="Обычный 6 4 38 2 3" xfId="43413"/>
    <cellStyle name="Обычный 6 4 38 3" xfId="20679"/>
    <cellStyle name="Обычный 6 4 38 4" xfId="37553"/>
    <cellStyle name="Обычный 6 4 39" xfId="3899"/>
    <cellStyle name="Обычный 6 4 39 2" xfId="9760"/>
    <cellStyle name="Обычный 6 4 39 2 2" xfId="26640"/>
    <cellStyle name="Обычный 6 4 39 2 3" xfId="43514"/>
    <cellStyle name="Обычный 6 4 39 3" xfId="20780"/>
    <cellStyle name="Обычный 6 4 39 4" xfId="37654"/>
    <cellStyle name="Обычный 6 4 4" xfId="364"/>
    <cellStyle name="Обычный 6 4 4 2" xfId="6225"/>
    <cellStyle name="Обычный 6 4 4 2 2" xfId="23105"/>
    <cellStyle name="Обычный 6 4 4 2 3" xfId="39979"/>
    <cellStyle name="Обычный 6 4 4 3" xfId="17245"/>
    <cellStyle name="Обычный 6 4 4 4" xfId="34119"/>
    <cellStyle name="Обычный 6 4 40" xfId="4000"/>
    <cellStyle name="Обычный 6 4 40 2" xfId="9861"/>
    <cellStyle name="Обычный 6 4 40 2 2" xfId="26741"/>
    <cellStyle name="Обычный 6 4 40 2 3" xfId="43615"/>
    <cellStyle name="Обычный 6 4 40 3" xfId="20881"/>
    <cellStyle name="Обычный 6 4 40 4" xfId="37755"/>
    <cellStyle name="Обычный 6 4 41" xfId="4101"/>
    <cellStyle name="Обычный 6 4 41 2" xfId="9962"/>
    <cellStyle name="Обычный 6 4 41 2 2" xfId="26842"/>
    <cellStyle name="Обычный 6 4 41 2 3" xfId="43716"/>
    <cellStyle name="Обычный 6 4 41 3" xfId="20982"/>
    <cellStyle name="Обычный 6 4 41 4" xfId="37856"/>
    <cellStyle name="Обычный 6 4 42" xfId="4202"/>
    <cellStyle name="Обычный 6 4 42 2" xfId="10063"/>
    <cellStyle name="Обычный 6 4 42 2 2" xfId="26943"/>
    <cellStyle name="Обычный 6 4 42 2 3" xfId="43817"/>
    <cellStyle name="Обычный 6 4 42 3" xfId="21083"/>
    <cellStyle name="Обычный 6 4 42 4" xfId="37957"/>
    <cellStyle name="Обычный 6 4 43" xfId="4303"/>
    <cellStyle name="Обычный 6 4 43 2" xfId="10164"/>
    <cellStyle name="Обычный 6 4 43 2 2" xfId="27044"/>
    <cellStyle name="Обычный 6 4 43 2 3" xfId="43918"/>
    <cellStyle name="Обычный 6 4 43 3" xfId="21184"/>
    <cellStyle name="Обычный 6 4 43 4" xfId="38058"/>
    <cellStyle name="Обычный 6 4 44" xfId="4404"/>
    <cellStyle name="Обычный 6 4 44 2" xfId="10265"/>
    <cellStyle name="Обычный 6 4 44 2 2" xfId="27145"/>
    <cellStyle name="Обычный 6 4 44 2 3" xfId="44019"/>
    <cellStyle name="Обычный 6 4 44 3" xfId="21285"/>
    <cellStyle name="Обычный 6 4 44 4" xfId="38159"/>
    <cellStyle name="Обычный 6 4 45" xfId="4505"/>
    <cellStyle name="Обычный 6 4 45 2" xfId="10366"/>
    <cellStyle name="Обычный 6 4 45 2 2" xfId="27246"/>
    <cellStyle name="Обычный 6 4 45 2 3" xfId="44120"/>
    <cellStyle name="Обычный 6 4 45 3" xfId="21386"/>
    <cellStyle name="Обычный 6 4 45 4" xfId="38260"/>
    <cellStyle name="Обычный 6 4 46" xfId="4606"/>
    <cellStyle name="Обычный 6 4 46 2" xfId="10467"/>
    <cellStyle name="Обычный 6 4 46 2 2" xfId="27347"/>
    <cellStyle name="Обычный 6 4 46 2 3" xfId="44221"/>
    <cellStyle name="Обычный 6 4 46 3" xfId="21487"/>
    <cellStyle name="Обычный 6 4 46 4" xfId="38361"/>
    <cellStyle name="Обычный 6 4 47" xfId="4707"/>
    <cellStyle name="Обычный 6 4 47 2" xfId="10568"/>
    <cellStyle name="Обычный 6 4 47 2 2" xfId="27448"/>
    <cellStyle name="Обычный 6 4 47 2 3" xfId="44322"/>
    <cellStyle name="Обычный 6 4 47 3" xfId="21588"/>
    <cellStyle name="Обычный 6 4 47 4" xfId="38462"/>
    <cellStyle name="Обычный 6 4 48" xfId="4808"/>
    <cellStyle name="Обычный 6 4 48 2" xfId="10669"/>
    <cellStyle name="Обычный 6 4 48 2 2" xfId="27549"/>
    <cellStyle name="Обычный 6 4 48 2 3" xfId="44423"/>
    <cellStyle name="Обычный 6 4 48 3" xfId="21689"/>
    <cellStyle name="Обычный 6 4 48 4" xfId="38563"/>
    <cellStyle name="Обычный 6 4 49" xfId="4909"/>
    <cellStyle name="Обычный 6 4 49 2" xfId="10770"/>
    <cellStyle name="Обычный 6 4 49 2 2" xfId="27650"/>
    <cellStyle name="Обычный 6 4 49 2 3" xfId="44524"/>
    <cellStyle name="Обычный 6 4 49 3" xfId="21790"/>
    <cellStyle name="Обычный 6 4 49 4" xfId="38664"/>
    <cellStyle name="Обычный 6 4 5" xfId="465"/>
    <cellStyle name="Обычный 6 4 5 2" xfId="6326"/>
    <cellStyle name="Обычный 6 4 5 2 2" xfId="23206"/>
    <cellStyle name="Обычный 6 4 5 2 3" xfId="40080"/>
    <cellStyle name="Обычный 6 4 5 3" xfId="17346"/>
    <cellStyle name="Обычный 6 4 5 4" xfId="34220"/>
    <cellStyle name="Обычный 6 4 50" xfId="5010"/>
    <cellStyle name="Обычный 6 4 50 2" xfId="10871"/>
    <cellStyle name="Обычный 6 4 50 2 2" xfId="27751"/>
    <cellStyle name="Обычный 6 4 50 2 3" xfId="44625"/>
    <cellStyle name="Обычный 6 4 50 3" xfId="21891"/>
    <cellStyle name="Обычный 6 4 50 4" xfId="38765"/>
    <cellStyle name="Обычный 6 4 51" xfId="5111"/>
    <cellStyle name="Обычный 6 4 51 2" xfId="10972"/>
    <cellStyle name="Обычный 6 4 51 2 2" xfId="27852"/>
    <cellStyle name="Обычный 6 4 51 2 3" xfId="44726"/>
    <cellStyle name="Обычный 6 4 51 3" xfId="21992"/>
    <cellStyle name="Обычный 6 4 51 4" xfId="38866"/>
    <cellStyle name="Обычный 6 4 52" xfId="5212"/>
    <cellStyle name="Обычный 6 4 52 2" xfId="11073"/>
    <cellStyle name="Обычный 6 4 52 2 2" xfId="27953"/>
    <cellStyle name="Обычный 6 4 52 2 3" xfId="44827"/>
    <cellStyle name="Обычный 6 4 52 3" xfId="22093"/>
    <cellStyle name="Обычный 6 4 52 4" xfId="38967"/>
    <cellStyle name="Обычный 6 4 53" xfId="5313"/>
    <cellStyle name="Обычный 6 4 53 2" xfId="11174"/>
    <cellStyle name="Обычный 6 4 53 2 2" xfId="28054"/>
    <cellStyle name="Обычный 6 4 53 2 3" xfId="44928"/>
    <cellStyle name="Обычный 6 4 53 3" xfId="22194"/>
    <cellStyle name="Обычный 6 4 53 4" xfId="39068"/>
    <cellStyle name="Обычный 6 4 54" xfId="5414"/>
    <cellStyle name="Обычный 6 4 54 2" xfId="11275"/>
    <cellStyle name="Обычный 6 4 54 2 2" xfId="28155"/>
    <cellStyle name="Обычный 6 4 54 2 3" xfId="45029"/>
    <cellStyle name="Обычный 6 4 54 3" xfId="22295"/>
    <cellStyle name="Обычный 6 4 54 4" xfId="39169"/>
    <cellStyle name="Обычный 6 4 55" xfId="5515"/>
    <cellStyle name="Обычный 6 4 55 2" xfId="11376"/>
    <cellStyle name="Обычный 6 4 55 2 2" xfId="28256"/>
    <cellStyle name="Обычный 6 4 55 2 3" xfId="45130"/>
    <cellStyle name="Обычный 6 4 55 3" xfId="22396"/>
    <cellStyle name="Обычный 6 4 55 4" xfId="39270"/>
    <cellStyle name="Обычный 6 4 56" xfId="5616"/>
    <cellStyle name="Обычный 6 4 56 2" xfId="11477"/>
    <cellStyle name="Обычный 6 4 56 2 2" xfId="28357"/>
    <cellStyle name="Обычный 6 4 56 2 3" xfId="45231"/>
    <cellStyle name="Обычный 6 4 56 3" xfId="22497"/>
    <cellStyle name="Обычный 6 4 56 4" xfId="39371"/>
    <cellStyle name="Обычный 6 4 57" xfId="5717"/>
    <cellStyle name="Обычный 6 4 57 2" xfId="11578"/>
    <cellStyle name="Обычный 6 4 57 2 2" xfId="28458"/>
    <cellStyle name="Обычный 6 4 57 2 3" xfId="45332"/>
    <cellStyle name="Обычный 6 4 57 3" xfId="22598"/>
    <cellStyle name="Обычный 6 4 57 4" xfId="39472"/>
    <cellStyle name="Обычный 6 4 58" xfId="5818"/>
    <cellStyle name="Обычный 6 4 58 2" xfId="11679"/>
    <cellStyle name="Обычный 6 4 58 2 2" xfId="28559"/>
    <cellStyle name="Обычный 6 4 58 2 3" xfId="45433"/>
    <cellStyle name="Обычный 6 4 58 3" xfId="22699"/>
    <cellStyle name="Обычный 6 4 58 4" xfId="39573"/>
    <cellStyle name="Обычный 6 4 59" xfId="5919"/>
    <cellStyle name="Обычный 6 4 59 2" xfId="11780"/>
    <cellStyle name="Обычный 6 4 59 2 2" xfId="28660"/>
    <cellStyle name="Обычный 6 4 59 2 3" xfId="45534"/>
    <cellStyle name="Обычный 6 4 59 3" xfId="22800"/>
    <cellStyle name="Обычный 6 4 59 4" xfId="39674"/>
    <cellStyle name="Обычный 6 4 6" xfId="566"/>
    <cellStyle name="Обычный 6 4 6 2" xfId="6427"/>
    <cellStyle name="Обычный 6 4 6 2 2" xfId="23307"/>
    <cellStyle name="Обычный 6 4 6 2 3" xfId="40181"/>
    <cellStyle name="Обычный 6 4 6 3" xfId="17447"/>
    <cellStyle name="Обычный 6 4 6 4" xfId="34321"/>
    <cellStyle name="Обычный 6 4 60" xfId="6020"/>
    <cellStyle name="Обычный 6 4 60 2" xfId="11881"/>
    <cellStyle name="Обычный 6 4 60 2 2" xfId="28761"/>
    <cellStyle name="Обычный 6 4 60 2 3" xfId="45635"/>
    <cellStyle name="Обычный 6 4 60 3" xfId="22901"/>
    <cellStyle name="Обычный 6 4 60 4" xfId="39775"/>
    <cellStyle name="Обычный 6 4 61" xfId="6121"/>
    <cellStyle name="Обычный 6 4 61 2" xfId="23002"/>
    <cellStyle name="Обычный 6 4 61 3" xfId="39876"/>
    <cellStyle name="Обычный 6 4 62" xfId="11982"/>
    <cellStyle name="Обычный 6 4 62 2" xfId="28862"/>
    <cellStyle name="Обычный 6 4 62 3" xfId="45736"/>
    <cellStyle name="Обычный 6 4 63" xfId="12083"/>
    <cellStyle name="Обычный 6 4 63 2" xfId="28963"/>
    <cellStyle name="Обычный 6 4 63 3" xfId="45837"/>
    <cellStyle name="Обычный 6 4 64" xfId="12184"/>
    <cellStyle name="Обычный 6 4 64 2" xfId="29064"/>
    <cellStyle name="Обычный 6 4 64 3" xfId="45938"/>
    <cellStyle name="Обычный 6 4 65" xfId="12285"/>
    <cellStyle name="Обычный 6 4 65 2" xfId="29165"/>
    <cellStyle name="Обычный 6 4 65 3" xfId="46039"/>
    <cellStyle name="Обычный 6 4 66" xfId="12386"/>
    <cellStyle name="Обычный 6 4 66 2" xfId="29266"/>
    <cellStyle name="Обычный 6 4 66 3" xfId="46140"/>
    <cellStyle name="Обычный 6 4 67" xfId="12487"/>
    <cellStyle name="Обычный 6 4 67 2" xfId="29367"/>
    <cellStyle name="Обычный 6 4 67 3" xfId="46241"/>
    <cellStyle name="Обычный 6 4 68" xfId="12588"/>
    <cellStyle name="Обычный 6 4 68 2" xfId="29468"/>
    <cellStyle name="Обычный 6 4 68 3" xfId="46342"/>
    <cellStyle name="Обычный 6 4 69" xfId="12689"/>
    <cellStyle name="Обычный 6 4 69 2" xfId="29569"/>
    <cellStyle name="Обычный 6 4 69 3" xfId="46443"/>
    <cellStyle name="Обычный 6 4 7" xfId="667"/>
    <cellStyle name="Обычный 6 4 7 2" xfId="6528"/>
    <cellStyle name="Обычный 6 4 7 2 2" xfId="23408"/>
    <cellStyle name="Обычный 6 4 7 2 3" xfId="40282"/>
    <cellStyle name="Обычный 6 4 7 3" xfId="17548"/>
    <cellStyle name="Обычный 6 4 7 4" xfId="34422"/>
    <cellStyle name="Обычный 6 4 70" xfId="12790"/>
    <cellStyle name="Обычный 6 4 70 2" xfId="29670"/>
    <cellStyle name="Обычный 6 4 70 3" xfId="46544"/>
    <cellStyle name="Обычный 6 4 71" xfId="12892"/>
    <cellStyle name="Обычный 6 4 71 2" xfId="29772"/>
    <cellStyle name="Обычный 6 4 71 3" xfId="46646"/>
    <cellStyle name="Обычный 6 4 72" xfId="12993"/>
    <cellStyle name="Обычный 6 4 72 2" xfId="29873"/>
    <cellStyle name="Обычный 6 4 72 3" xfId="46747"/>
    <cellStyle name="Обычный 6 4 73" xfId="13094"/>
    <cellStyle name="Обычный 6 4 73 2" xfId="29974"/>
    <cellStyle name="Обычный 6 4 73 3" xfId="46848"/>
    <cellStyle name="Обычный 6 4 74" xfId="13195"/>
    <cellStyle name="Обычный 6 4 74 2" xfId="30075"/>
    <cellStyle name="Обычный 6 4 74 3" xfId="46949"/>
    <cellStyle name="Обычный 6 4 75" xfId="13296"/>
    <cellStyle name="Обычный 6 4 75 2" xfId="30176"/>
    <cellStyle name="Обычный 6 4 75 3" xfId="47050"/>
    <cellStyle name="Обычный 6 4 76" xfId="13397"/>
    <cellStyle name="Обычный 6 4 76 2" xfId="30277"/>
    <cellStyle name="Обычный 6 4 76 3" xfId="47151"/>
    <cellStyle name="Обычный 6 4 77" xfId="13498"/>
    <cellStyle name="Обычный 6 4 77 2" xfId="30378"/>
    <cellStyle name="Обычный 6 4 77 3" xfId="47252"/>
    <cellStyle name="Обычный 6 4 78" xfId="13599"/>
    <cellStyle name="Обычный 6 4 78 2" xfId="30479"/>
    <cellStyle name="Обычный 6 4 78 3" xfId="47353"/>
    <cellStyle name="Обычный 6 4 79" xfId="13700"/>
    <cellStyle name="Обычный 6 4 79 2" xfId="30580"/>
    <cellStyle name="Обычный 6 4 79 3" xfId="47454"/>
    <cellStyle name="Обычный 6 4 8" xfId="768"/>
    <cellStyle name="Обычный 6 4 8 2" xfId="6629"/>
    <cellStyle name="Обычный 6 4 8 2 2" xfId="23509"/>
    <cellStyle name="Обычный 6 4 8 2 3" xfId="40383"/>
    <cellStyle name="Обычный 6 4 8 3" xfId="17649"/>
    <cellStyle name="Обычный 6 4 8 4" xfId="34523"/>
    <cellStyle name="Обычный 6 4 80" xfId="13801"/>
    <cellStyle name="Обычный 6 4 80 2" xfId="30681"/>
    <cellStyle name="Обычный 6 4 80 3" xfId="47555"/>
    <cellStyle name="Обычный 6 4 81" xfId="13902"/>
    <cellStyle name="Обычный 6 4 81 2" xfId="30782"/>
    <cellStyle name="Обычный 6 4 81 3" xfId="47656"/>
    <cellStyle name="Обычный 6 4 82" xfId="14003"/>
    <cellStyle name="Обычный 6 4 82 2" xfId="30883"/>
    <cellStyle name="Обычный 6 4 82 3" xfId="47757"/>
    <cellStyle name="Обычный 6 4 83" xfId="14104"/>
    <cellStyle name="Обычный 6 4 83 2" xfId="30984"/>
    <cellStyle name="Обычный 6 4 83 3" xfId="47858"/>
    <cellStyle name="Обычный 6 4 84" xfId="14205"/>
    <cellStyle name="Обычный 6 4 84 2" xfId="31085"/>
    <cellStyle name="Обычный 6 4 84 3" xfId="47959"/>
    <cellStyle name="Обычный 6 4 85" xfId="14306"/>
    <cellStyle name="Обычный 6 4 85 2" xfId="31186"/>
    <cellStyle name="Обычный 6 4 85 3" xfId="48060"/>
    <cellStyle name="Обычный 6 4 86" xfId="14407"/>
    <cellStyle name="Обычный 6 4 86 2" xfId="31287"/>
    <cellStyle name="Обычный 6 4 86 3" xfId="48161"/>
    <cellStyle name="Обычный 6 4 87" xfId="14509"/>
    <cellStyle name="Обычный 6 4 87 2" xfId="31388"/>
    <cellStyle name="Обычный 6 4 87 3" xfId="48262"/>
    <cellStyle name="Обычный 6 4 88" xfId="14611"/>
    <cellStyle name="Обычный 6 4 88 2" xfId="31489"/>
    <cellStyle name="Обычный 6 4 88 3" xfId="48363"/>
    <cellStyle name="Обычный 6 4 89" xfId="14712"/>
    <cellStyle name="Обычный 6 4 89 2" xfId="31590"/>
    <cellStyle name="Обычный 6 4 89 3" xfId="48464"/>
    <cellStyle name="Обычный 6 4 9" xfId="869"/>
    <cellStyle name="Обычный 6 4 9 2" xfId="6730"/>
    <cellStyle name="Обычный 6 4 9 2 2" xfId="23610"/>
    <cellStyle name="Обычный 6 4 9 2 3" xfId="40484"/>
    <cellStyle name="Обычный 6 4 9 3" xfId="17750"/>
    <cellStyle name="Обычный 6 4 9 4" xfId="34624"/>
    <cellStyle name="Обычный 6 4 90" xfId="14813"/>
    <cellStyle name="Обычный 6 4 90 2" xfId="31691"/>
    <cellStyle name="Обычный 6 4 90 3" xfId="48565"/>
    <cellStyle name="Обычный 6 4 91" xfId="14914"/>
    <cellStyle name="Обычный 6 4 91 2" xfId="31792"/>
    <cellStyle name="Обычный 6 4 91 3" xfId="48666"/>
    <cellStyle name="Обычный 6 4 92" xfId="15015"/>
    <cellStyle name="Обычный 6 4 92 2" xfId="31893"/>
    <cellStyle name="Обычный 6 4 92 3" xfId="48767"/>
    <cellStyle name="Обычный 6 4 93" xfId="15116"/>
    <cellStyle name="Обычный 6 4 93 2" xfId="31994"/>
    <cellStyle name="Обычный 6 4 93 3" xfId="48868"/>
    <cellStyle name="Обычный 6 4 94" xfId="15217"/>
    <cellStyle name="Обычный 6 4 94 2" xfId="32095"/>
    <cellStyle name="Обычный 6 4 94 3" xfId="48969"/>
    <cellStyle name="Обычный 6 4 95" xfId="15318"/>
    <cellStyle name="Обычный 6 4 95 2" xfId="32196"/>
    <cellStyle name="Обычный 6 4 95 3" xfId="49070"/>
    <cellStyle name="Обычный 6 4 96" xfId="15419"/>
    <cellStyle name="Обычный 6 4 96 2" xfId="32297"/>
    <cellStyle name="Обычный 6 4 96 3" xfId="49171"/>
    <cellStyle name="Обычный 6 4 97" xfId="15520"/>
    <cellStyle name="Обычный 6 4 97 2" xfId="32398"/>
    <cellStyle name="Обычный 6 4 97 3" xfId="49272"/>
    <cellStyle name="Обычный 6 4 98" xfId="15621"/>
    <cellStyle name="Обычный 6 4 98 2" xfId="32499"/>
    <cellStyle name="Обычный 6 4 98 3" xfId="49373"/>
    <cellStyle name="Обычный 6 4 99" xfId="15722"/>
    <cellStyle name="Обычный 6 4 99 2" xfId="32600"/>
    <cellStyle name="Обычный 6 4 99 3" xfId="49474"/>
    <cellStyle name="Обычный 6 40" xfId="3591"/>
    <cellStyle name="Обычный 6 40 2" xfId="9452"/>
    <cellStyle name="Обычный 6 40 2 2" xfId="26332"/>
    <cellStyle name="Обычный 6 40 2 3" xfId="43206"/>
    <cellStyle name="Обычный 6 40 3" xfId="20472"/>
    <cellStyle name="Обычный 6 40 4" xfId="37346"/>
    <cellStyle name="Обычный 6 41" xfId="3692"/>
    <cellStyle name="Обычный 6 41 2" xfId="9553"/>
    <cellStyle name="Обычный 6 41 2 2" xfId="26433"/>
    <cellStyle name="Обычный 6 41 2 3" xfId="43307"/>
    <cellStyle name="Обычный 6 41 3" xfId="20573"/>
    <cellStyle name="Обычный 6 41 4" xfId="37447"/>
    <cellStyle name="Обычный 6 42" xfId="3793"/>
    <cellStyle name="Обычный 6 42 2" xfId="9654"/>
    <cellStyle name="Обычный 6 42 2 2" xfId="26534"/>
    <cellStyle name="Обычный 6 42 2 3" xfId="43408"/>
    <cellStyle name="Обычный 6 42 3" xfId="20674"/>
    <cellStyle name="Обычный 6 42 4" xfId="37548"/>
    <cellStyle name="Обычный 6 43" xfId="3894"/>
    <cellStyle name="Обычный 6 43 2" xfId="9755"/>
    <cellStyle name="Обычный 6 43 2 2" xfId="26635"/>
    <cellStyle name="Обычный 6 43 2 3" xfId="43509"/>
    <cellStyle name="Обычный 6 43 3" xfId="20775"/>
    <cellStyle name="Обычный 6 43 4" xfId="37649"/>
    <cellStyle name="Обычный 6 44" xfId="3995"/>
    <cellStyle name="Обычный 6 44 2" xfId="9856"/>
    <cellStyle name="Обычный 6 44 2 2" xfId="26736"/>
    <cellStyle name="Обычный 6 44 2 3" xfId="43610"/>
    <cellStyle name="Обычный 6 44 3" xfId="20876"/>
    <cellStyle name="Обычный 6 44 4" xfId="37750"/>
    <cellStyle name="Обычный 6 45" xfId="4096"/>
    <cellStyle name="Обычный 6 45 2" xfId="9957"/>
    <cellStyle name="Обычный 6 45 2 2" xfId="26837"/>
    <cellStyle name="Обычный 6 45 2 3" xfId="43711"/>
    <cellStyle name="Обычный 6 45 3" xfId="20977"/>
    <cellStyle name="Обычный 6 45 4" xfId="37851"/>
    <cellStyle name="Обычный 6 46" xfId="4197"/>
    <cellStyle name="Обычный 6 46 2" xfId="10058"/>
    <cellStyle name="Обычный 6 46 2 2" xfId="26938"/>
    <cellStyle name="Обычный 6 46 2 3" xfId="43812"/>
    <cellStyle name="Обычный 6 46 3" xfId="21078"/>
    <cellStyle name="Обычный 6 46 4" xfId="37952"/>
    <cellStyle name="Обычный 6 47" xfId="4298"/>
    <cellStyle name="Обычный 6 47 2" xfId="10159"/>
    <cellStyle name="Обычный 6 47 2 2" xfId="27039"/>
    <cellStyle name="Обычный 6 47 2 3" xfId="43913"/>
    <cellStyle name="Обычный 6 47 3" xfId="21179"/>
    <cellStyle name="Обычный 6 47 4" xfId="38053"/>
    <cellStyle name="Обычный 6 48" xfId="4399"/>
    <cellStyle name="Обычный 6 48 2" xfId="10260"/>
    <cellStyle name="Обычный 6 48 2 2" xfId="27140"/>
    <cellStyle name="Обычный 6 48 2 3" xfId="44014"/>
    <cellStyle name="Обычный 6 48 3" xfId="21280"/>
    <cellStyle name="Обычный 6 48 4" xfId="38154"/>
    <cellStyle name="Обычный 6 49" xfId="4500"/>
    <cellStyle name="Обычный 6 49 2" xfId="10361"/>
    <cellStyle name="Обычный 6 49 2 2" xfId="27241"/>
    <cellStyle name="Обычный 6 49 2 3" xfId="44115"/>
    <cellStyle name="Обычный 6 49 3" xfId="21381"/>
    <cellStyle name="Обычный 6 49 4" xfId="38255"/>
    <cellStyle name="Обычный 6 5" xfId="176"/>
    <cellStyle name="Обычный 6 5 10" xfId="972"/>
    <cellStyle name="Обычный 6 5 10 2" xfId="6833"/>
    <cellStyle name="Обычный 6 5 10 2 2" xfId="23713"/>
    <cellStyle name="Обычный 6 5 10 2 3" xfId="40587"/>
    <cellStyle name="Обычный 6 5 10 3" xfId="17853"/>
    <cellStyle name="Обычный 6 5 10 4" xfId="34727"/>
    <cellStyle name="Обычный 6 5 100" xfId="15825"/>
    <cellStyle name="Обычный 6 5 100 2" xfId="32703"/>
    <cellStyle name="Обычный 6 5 100 3" xfId="49577"/>
    <cellStyle name="Обычный 6 5 101" xfId="15926"/>
    <cellStyle name="Обычный 6 5 101 2" xfId="32804"/>
    <cellStyle name="Обычный 6 5 101 3" xfId="49678"/>
    <cellStyle name="Обычный 6 5 102" xfId="16027"/>
    <cellStyle name="Обычный 6 5 102 2" xfId="32905"/>
    <cellStyle name="Обычный 6 5 102 3" xfId="49779"/>
    <cellStyle name="Обычный 6 5 103" xfId="16129"/>
    <cellStyle name="Обычный 6 5 103 2" xfId="33006"/>
    <cellStyle name="Обычный 6 5 103 3" xfId="49880"/>
    <cellStyle name="Обычный 6 5 104" xfId="16230"/>
    <cellStyle name="Обычный 6 5 104 2" xfId="33107"/>
    <cellStyle name="Обычный 6 5 104 3" xfId="49981"/>
    <cellStyle name="Обычный 6 5 105" xfId="16331"/>
    <cellStyle name="Обычный 6 5 105 2" xfId="33208"/>
    <cellStyle name="Обычный 6 5 105 3" xfId="50082"/>
    <cellStyle name="Обычный 6 5 106" xfId="16432"/>
    <cellStyle name="Обычный 6 5 106 2" xfId="33309"/>
    <cellStyle name="Обычный 6 5 106 3" xfId="50183"/>
    <cellStyle name="Обычный 6 5 107" xfId="16534"/>
    <cellStyle name="Обычный 6 5 107 2" xfId="33410"/>
    <cellStyle name="Обычный 6 5 107 3" xfId="50284"/>
    <cellStyle name="Обычный 6 5 108" xfId="16635"/>
    <cellStyle name="Обычный 6 5 108 2" xfId="33511"/>
    <cellStyle name="Обычный 6 5 108 3" xfId="50385"/>
    <cellStyle name="Обычный 6 5 109" xfId="16737"/>
    <cellStyle name="Обычный 6 5 109 2" xfId="33612"/>
    <cellStyle name="Обычный 6 5 109 3" xfId="50486"/>
    <cellStyle name="Обычный 6 5 11" xfId="1073"/>
    <cellStyle name="Обычный 6 5 11 2" xfId="6934"/>
    <cellStyle name="Обычный 6 5 11 2 2" xfId="23814"/>
    <cellStyle name="Обычный 6 5 11 2 3" xfId="40688"/>
    <cellStyle name="Обычный 6 5 11 3" xfId="17954"/>
    <cellStyle name="Обычный 6 5 11 4" xfId="34828"/>
    <cellStyle name="Обычный 6 5 110" xfId="16838"/>
    <cellStyle name="Обычный 6 5 110 2" xfId="33713"/>
    <cellStyle name="Обычный 6 5 110 3" xfId="50587"/>
    <cellStyle name="Обычный 6 5 111" xfId="16939"/>
    <cellStyle name="Обычный 6 5 111 2" xfId="33814"/>
    <cellStyle name="Обычный 6 5 111 3" xfId="50688"/>
    <cellStyle name="Обычный 6 5 112" xfId="17042"/>
    <cellStyle name="Обычный 6 5 112 2" xfId="33917"/>
    <cellStyle name="Обычный 6 5 112 3" xfId="50791"/>
    <cellStyle name="Обычный 6 5 113" xfId="17143"/>
    <cellStyle name="Обычный 6 5 113 2" xfId="50892"/>
    <cellStyle name="Обычный 6 5 114" xfId="34018"/>
    <cellStyle name="Обычный 6 5 115" xfId="50994"/>
    <cellStyle name="Обычный 6 5 116" xfId="51095"/>
    <cellStyle name="Обычный 6 5 117" xfId="51196"/>
    <cellStyle name="Обычный 6 5 118" xfId="51297"/>
    <cellStyle name="Обычный 6 5 119" xfId="51398"/>
    <cellStyle name="Обычный 6 5 12" xfId="1174"/>
    <cellStyle name="Обычный 6 5 12 2" xfId="7035"/>
    <cellStyle name="Обычный 6 5 12 2 2" xfId="23915"/>
    <cellStyle name="Обычный 6 5 12 2 3" xfId="40789"/>
    <cellStyle name="Обычный 6 5 12 3" xfId="18055"/>
    <cellStyle name="Обычный 6 5 12 4" xfId="34929"/>
    <cellStyle name="Обычный 6 5 13" xfId="1275"/>
    <cellStyle name="Обычный 6 5 13 2" xfId="7136"/>
    <cellStyle name="Обычный 6 5 13 2 2" xfId="24016"/>
    <cellStyle name="Обычный 6 5 13 2 3" xfId="40890"/>
    <cellStyle name="Обычный 6 5 13 3" xfId="18156"/>
    <cellStyle name="Обычный 6 5 13 4" xfId="35030"/>
    <cellStyle name="Обычный 6 5 14" xfId="1376"/>
    <cellStyle name="Обычный 6 5 14 2" xfId="7237"/>
    <cellStyle name="Обычный 6 5 14 2 2" xfId="24117"/>
    <cellStyle name="Обычный 6 5 14 2 3" xfId="40991"/>
    <cellStyle name="Обычный 6 5 14 3" xfId="18257"/>
    <cellStyle name="Обычный 6 5 14 4" xfId="35131"/>
    <cellStyle name="Обычный 6 5 15" xfId="1477"/>
    <cellStyle name="Обычный 6 5 15 2" xfId="7338"/>
    <cellStyle name="Обычный 6 5 15 2 2" xfId="24218"/>
    <cellStyle name="Обычный 6 5 15 2 3" xfId="41092"/>
    <cellStyle name="Обычный 6 5 15 3" xfId="18358"/>
    <cellStyle name="Обычный 6 5 15 4" xfId="35232"/>
    <cellStyle name="Обычный 6 5 16" xfId="1578"/>
    <cellStyle name="Обычный 6 5 16 2" xfId="7439"/>
    <cellStyle name="Обычный 6 5 16 2 2" xfId="24319"/>
    <cellStyle name="Обычный 6 5 16 2 3" xfId="41193"/>
    <cellStyle name="Обычный 6 5 16 3" xfId="18459"/>
    <cellStyle name="Обычный 6 5 16 4" xfId="35333"/>
    <cellStyle name="Обычный 6 5 17" xfId="1679"/>
    <cellStyle name="Обычный 6 5 17 2" xfId="7540"/>
    <cellStyle name="Обычный 6 5 17 2 2" xfId="24420"/>
    <cellStyle name="Обычный 6 5 17 2 3" xfId="41294"/>
    <cellStyle name="Обычный 6 5 17 3" xfId="18560"/>
    <cellStyle name="Обычный 6 5 17 4" xfId="35434"/>
    <cellStyle name="Обычный 6 5 18" xfId="1780"/>
    <cellStyle name="Обычный 6 5 18 2" xfId="7641"/>
    <cellStyle name="Обычный 6 5 18 2 2" xfId="24521"/>
    <cellStyle name="Обычный 6 5 18 2 3" xfId="41395"/>
    <cellStyle name="Обычный 6 5 18 3" xfId="18661"/>
    <cellStyle name="Обычный 6 5 18 4" xfId="35535"/>
    <cellStyle name="Обычный 6 5 19" xfId="1881"/>
    <cellStyle name="Обычный 6 5 19 2" xfId="7742"/>
    <cellStyle name="Обычный 6 5 19 2 2" xfId="24622"/>
    <cellStyle name="Обычный 6 5 19 2 3" xfId="41496"/>
    <cellStyle name="Обычный 6 5 19 3" xfId="18762"/>
    <cellStyle name="Обычный 6 5 19 4" xfId="35636"/>
    <cellStyle name="Обычный 6 5 2" xfId="177"/>
    <cellStyle name="Обычный 6 5 2 10" xfId="1074"/>
    <cellStyle name="Обычный 6 5 2 10 2" xfId="6935"/>
    <cellStyle name="Обычный 6 5 2 10 2 2" xfId="23815"/>
    <cellStyle name="Обычный 6 5 2 10 2 3" xfId="40689"/>
    <cellStyle name="Обычный 6 5 2 10 3" xfId="17955"/>
    <cellStyle name="Обычный 6 5 2 10 4" xfId="34829"/>
    <cellStyle name="Обычный 6 5 2 100" xfId="15927"/>
    <cellStyle name="Обычный 6 5 2 100 2" xfId="32805"/>
    <cellStyle name="Обычный 6 5 2 100 3" xfId="49679"/>
    <cellStyle name="Обычный 6 5 2 101" xfId="16028"/>
    <cellStyle name="Обычный 6 5 2 101 2" xfId="32906"/>
    <cellStyle name="Обычный 6 5 2 101 3" xfId="49780"/>
    <cellStyle name="Обычный 6 5 2 102" xfId="16130"/>
    <cellStyle name="Обычный 6 5 2 102 2" xfId="33007"/>
    <cellStyle name="Обычный 6 5 2 102 3" xfId="49881"/>
    <cellStyle name="Обычный 6 5 2 103" xfId="16231"/>
    <cellStyle name="Обычный 6 5 2 103 2" xfId="33108"/>
    <cellStyle name="Обычный 6 5 2 103 3" xfId="49982"/>
    <cellStyle name="Обычный 6 5 2 104" xfId="16332"/>
    <cellStyle name="Обычный 6 5 2 104 2" xfId="33209"/>
    <cellStyle name="Обычный 6 5 2 104 3" xfId="50083"/>
    <cellStyle name="Обычный 6 5 2 105" xfId="16433"/>
    <cellStyle name="Обычный 6 5 2 105 2" xfId="33310"/>
    <cellStyle name="Обычный 6 5 2 105 3" xfId="50184"/>
    <cellStyle name="Обычный 6 5 2 106" xfId="16535"/>
    <cellStyle name="Обычный 6 5 2 106 2" xfId="33411"/>
    <cellStyle name="Обычный 6 5 2 106 3" xfId="50285"/>
    <cellStyle name="Обычный 6 5 2 107" xfId="16636"/>
    <cellStyle name="Обычный 6 5 2 107 2" xfId="33512"/>
    <cellStyle name="Обычный 6 5 2 107 3" xfId="50386"/>
    <cellStyle name="Обычный 6 5 2 108" xfId="16738"/>
    <cellStyle name="Обычный 6 5 2 108 2" xfId="33613"/>
    <cellStyle name="Обычный 6 5 2 108 3" xfId="50487"/>
    <cellStyle name="Обычный 6 5 2 109" xfId="16839"/>
    <cellStyle name="Обычный 6 5 2 109 2" xfId="33714"/>
    <cellStyle name="Обычный 6 5 2 109 3" xfId="50588"/>
    <cellStyle name="Обычный 6 5 2 11" xfId="1175"/>
    <cellStyle name="Обычный 6 5 2 11 2" xfId="7036"/>
    <cellStyle name="Обычный 6 5 2 11 2 2" xfId="23916"/>
    <cellStyle name="Обычный 6 5 2 11 2 3" xfId="40790"/>
    <cellStyle name="Обычный 6 5 2 11 3" xfId="18056"/>
    <cellStyle name="Обычный 6 5 2 11 4" xfId="34930"/>
    <cellStyle name="Обычный 6 5 2 110" xfId="16940"/>
    <cellStyle name="Обычный 6 5 2 110 2" xfId="33815"/>
    <cellStyle name="Обычный 6 5 2 110 3" xfId="50689"/>
    <cellStyle name="Обычный 6 5 2 111" xfId="17043"/>
    <cellStyle name="Обычный 6 5 2 111 2" xfId="33918"/>
    <cellStyle name="Обычный 6 5 2 111 3" xfId="50792"/>
    <cellStyle name="Обычный 6 5 2 112" xfId="17144"/>
    <cellStyle name="Обычный 6 5 2 112 2" xfId="50893"/>
    <cellStyle name="Обычный 6 5 2 113" xfId="34019"/>
    <cellStyle name="Обычный 6 5 2 114" xfId="50995"/>
    <cellStyle name="Обычный 6 5 2 115" xfId="51096"/>
    <cellStyle name="Обычный 6 5 2 116" xfId="51197"/>
    <cellStyle name="Обычный 6 5 2 117" xfId="51298"/>
    <cellStyle name="Обычный 6 5 2 118" xfId="51399"/>
    <cellStyle name="Обычный 6 5 2 12" xfId="1276"/>
    <cellStyle name="Обычный 6 5 2 12 2" xfId="7137"/>
    <cellStyle name="Обычный 6 5 2 12 2 2" xfId="24017"/>
    <cellStyle name="Обычный 6 5 2 12 2 3" xfId="40891"/>
    <cellStyle name="Обычный 6 5 2 12 3" xfId="18157"/>
    <cellStyle name="Обычный 6 5 2 12 4" xfId="35031"/>
    <cellStyle name="Обычный 6 5 2 13" xfId="1377"/>
    <cellStyle name="Обычный 6 5 2 13 2" xfId="7238"/>
    <cellStyle name="Обычный 6 5 2 13 2 2" xfId="24118"/>
    <cellStyle name="Обычный 6 5 2 13 2 3" xfId="40992"/>
    <cellStyle name="Обычный 6 5 2 13 3" xfId="18258"/>
    <cellStyle name="Обычный 6 5 2 13 4" xfId="35132"/>
    <cellStyle name="Обычный 6 5 2 14" xfId="1478"/>
    <cellStyle name="Обычный 6 5 2 14 2" xfId="7339"/>
    <cellStyle name="Обычный 6 5 2 14 2 2" xfId="24219"/>
    <cellStyle name="Обычный 6 5 2 14 2 3" xfId="41093"/>
    <cellStyle name="Обычный 6 5 2 14 3" xfId="18359"/>
    <cellStyle name="Обычный 6 5 2 14 4" xfId="35233"/>
    <cellStyle name="Обычный 6 5 2 15" xfId="1579"/>
    <cellStyle name="Обычный 6 5 2 15 2" xfId="7440"/>
    <cellStyle name="Обычный 6 5 2 15 2 2" xfId="24320"/>
    <cellStyle name="Обычный 6 5 2 15 2 3" xfId="41194"/>
    <cellStyle name="Обычный 6 5 2 15 3" xfId="18460"/>
    <cellStyle name="Обычный 6 5 2 15 4" xfId="35334"/>
    <cellStyle name="Обычный 6 5 2 16" xfId="1680"/>
    <cellStyle name="Обычный 6 5 2 16 2" xfId="7541"/>
    <cellStyle name="Обычный 6 5 2 16 2 2" xfId="24421"/>
    <cellStyle name="Обычный 6 5 2 16 2 3" xfId="41295"/>
    <cellStyle name="Обычный 6 5 2 16 3" xfId="18561"/>
    <cellStyle name="Обычный 6 5 2 16 4" xfId="35435"/>
    <cellStyle name="Обычный 6 5 2 17" xfId="1781"/>
    <cellStyle name="Обычный 6 5 2 17 2" xfId="7642"/>
    <cellStyle name="Обычный 6 5 2 17 2 2" xfId="24522"/>
    <cellStyle name="Обычный 6 5 2 17 2 3" xfId="41396"/>
    <cellStyle name="Обычный 6 5 2 17 3" xfId="18662"/>
    <cellStyle name="Обычный 6 5 2 17 4" xfId="35536"/>
    <cellStyle name="Обычный 6 5 2 18" xfId="1882"/>
    <cellStyle name="Обычный 6 5 2 18 2" xfId="7743"/>
    <cellStyle name="Обычный 6 5 2 18 2 2" xfId="24623"/>
    <cellStyle name="Обычный 6 5 2 18 2 3" xfId="41497"/>
    <cellStyle name="Обычный 6 5 2 18 3" xfId="18763"/>
    <cellStyle name="Обычный 6 5 2 18 4" xfId="35637"/>
    <cellStyle name="Обычный 6 5 2 19" xfId="1983"/>
    <cellStyle name="Обычный 6 5 2 19 2" xfId="7844"/>
    <cellStyle name="Обычный 6 5 2 19 2 2" xfId="24724"/>
    <cellStyle name="Обычный 6 5 2 19 2 3" xfId="41598"/>
    <cellStyle name="Обычный 6 5 2 19 3" xfId="18864"/>
    <cellStyle name="Обычный 6 5 2 19 4" xfId="35738"/>
    <cellStyle name="Обычный 6 5 2 2" xfId="300"/>
    <cellStyle name="Обычный 6 5 2 2 10" xfId="1225"/>
    <cellStyle name="Обычный 6 5 2 2 10 2" xfId="7086"/>
    <cellStyle name="Обычный 6 5 2 2 10 2 2" xfId="23966"/>
    <cellStyle name="Обычный 6 5 2 2 10 2 3" xfId="40840"/>
    <cellStyle name="Обычный 6 5 2 2 10 3" xfId="18106"/>
    <cellStyle name="Обычный 6 5 2 2 10 4" xfId="34980"/>
    <cellStyle name="Обычный 6 5 2 2 100" xfId="16078"/>
    <cellStyle name="Обычный 6 5 2 2 100 2" xfId="32956"/>
    <cellStyle name="Обычный 6 5 2 2 100 3" xfId="49830"/>
    <cellStyle name="Обычный 6 5 2 2 101" xfId="16180"/>
    <cellStyle name="Обычный 6 5 2 2 101 2" xfId="33057"/>
    <cellStyle name="Обычный 6 5 2 2 101 3" xfId="49931"/>
    <cellStyle name="Обычный 6 5 2 2 102" xfId="16281"/>
    <cellStyle name="Обычный 6 5 2 2 102 2" xfId="33158"/>
    <cellStyle name="Обычный 6 5 2 2 102 3" xfId="50032"/>
    <cellStyle name="Обычный 6 5 2 2 103" xfId="16382"/>
    <cellStyle name="Обычный 6 5 2 2 103 2" xfId="33259"/>
    <cellStyle name="Обычный 6 5 2 2 103 3" xfId="50133"/>
    <cellStyle name="Обычный 6 5 2 2 104" xfId="16483"/>
    <cellStyle name="Обычный 6 5 2 2 104 2" xfId="33360"/>
    <cellStyle name="Обычный 6 5 2 2 104 3" xfId="50234"/>
    <cellStyle name="Обычный 6 5 2 2 105" xfId="16585"/>
    <cellStyle name="Обычный 6 5 2 2 105 2" xfId="33461"/>
    <cellStyle name="Обычный 6 5 2 2 105 3" xfId="50335"/>
    <cellStyle name="Обычный 6 5 2 2 106" xfId="16686"/>
    <cellStyle name="Обычный 6 5 2 2 106 2" xfId="33562"/>
    <cellStyle name="Обычный 6 5 2 2 106 3" xfId="50436"/>
    <cellStyle name="Обычный 6 5 2 2 107" xfId="16788"/>
    <cellStyle name="Обычный 6 5 2 2 107 2" xfId="33663"/>
    <cellStyle name="Обычный 6 5 2 2 107 3" xfId="50537"/>
    <cellStyle name="Обычный 6 5 2 2 108" xfId="16889"/>
    <cellStyle name="Обычный 6 5 2 2 108 2" xfId="33764"/>
    <cellStyle name="Обычный 6 5 2 2 108 3" xfId="50638"/>
    <cellStyle name="Обычный 6 5 2 2 109" xfId="16990"/>
    <cellStyle name="Обычный 6 5 2 2 109 2" xfId="33865"/>
    <cellStyle name="Обычный 6 5 2 2 109 3" xfId="50739"/>
    <cellStyle name="Обычный 6 5 2 2 11" xfId="1326"/>
    <cellStyle name="Обычный 6 5 2 2 11 2" xfId="7187"/>
    <cellStyle name="Обычный 6 5 2 2 11 2 2" xfId="24067"/>
    <cellStyle name="Обычный 6 5 2 2 11 2 3" xfId="40941"/>
    <cellStyle name="Обычный 6 5 2 2 11 3" xfId="18207"/>
    <cellStyle name="Обычный 6 5 2 2 11 4" xfId="35081"/>
    <cellStyle name="Обычный 6 5 2 2 110" xfId="17093"/>
    <cellStyle name="Обычный 6 5 2 2 110 2" xfId="33968"/>
    <cellStyle name="Обычный 6 5 2 2 110 3" xfId="50842"/>
    <cellStyle name="Обычный 6 5 2 2 111" xfId="17194"/>
    <cellStyle name="Обычный 6 5 2 2 111 2" xfId="50943"/>
    <cellStyle name="Обычный 6 5 2 2 112" xfId="34069"/>
    <cellStyle name="Обычный 6 5 2 2 113" xfId="51045"/>
    <cellStyle name="Обычный 6 5 2 2 114" xfId="51146"/>
    <cellStyle name="Обычный 6 5 2 2 115" xfId="51247"/>
    <cellStyle name="Обычный 6 5 2 2 116" xfId="51348"/>
    <cellStyle name="Обычный 6 5 2 2 117" xfId="51449"/>
    <cellStyle name="Обычный 6 5 2 2 12" xfId="1427"/>
    <cellStyle name="Обычный 6 5 2 2 12 2" xfId="7288"/>
    <cellStyle name="Обычный 6 5 2 2 12 2 2" xfId="24168"/>
    <cellStyle name="Обычный 6 5 2 2 12 2 3" xfId="41042"/>
    <cellStyle name="Обычный 6 5 2 2 12 3" xfId="18308"/>
    <cellStyle name="Обычный 6 5 2 2 12 4" xfId="35182"/>
    <cellStyle name="Обычный 6 5 2 2 13" xfId="1528"/>
    <cellStyle name="Обычный 6 5 2 2 13 2" xfId="7389"/>
    <cellStyle name="Обычный 6 5 2 2 13 2 2" xfId="24269"/>
    <cellStyle name="Обычный 6 5 2 2 13 2 3" xfId="41143"/>
    <cellStyle name="Обычный 6 5 2 2 13 3" xfId="18409"/>
    <cellStyle name="Обычный 6 5 2 2 13 4" xfId="35283"/>
    <cellStyle name="Обычный 6 5 2 2 14" xfId="1629"/>
    <cellStyle name="Обычный 6 5 2 2 14 2" xfId="7490"/>
    <cellStyle name="Обычный 6 5 2 2 14 2 2" xfId="24370"/>
    <cellStyle name="Обычный 6 5 2 2 14 2 3" xfId="41244"/>
    <cellStyle name="Обычный 6 5 2 2 14 3" xfId="18510"/>
    <cellStyle name="Обычный 6 5 2 2 14 4" xfId="35384"/>
    <cellStyle name="Обычный 6 5 2 2 15" xfId="1730"/>
    <cellStyle name="Обычный 6 5 2 2 15 2" xfId="7591"/>
    <cellStyle name="Обычный 6 5 2 2 15 2 2" xfId="24471"/>
    <cellStyle name="Обычный 6 5 2 2 15 2 3" xfId="41345"/>
    <cellStyle name="Обычный 6 5 2 2 15 3" xfId="18611"/>
    <cellStyle name="Обычный 6 5 2 2 15 4" xfId="35485"/>
    <cellStyle name="Обычный 6 5 2 2 16" xfId="1831"/>
    <cellStyle name="Обычный 6 5 2 2 16 2" xfId="7692"/>
    <cellStyle name="Обычный 6 5 2 2 16 2 2" xfId="24572"/>
    <cellStyle name="Обычный 6 5 2 2 16 2 3" xfId="41446"/>
    <cellStyle name="Обычный 6 5 2 2 16 3" xfId="18712"/>
    <cellStyle name="Обычный 6 5 2 2 16 4" xfId="35586"/>
    <cellStyle name="Обычный 6 5 2 2 17" xfId="1932"/>
    <cellStyle name="Обычный 6 5 2 2 17 2" xfId="7793"/>
    <cellStyle name="Обычный 6 5 2 2 17 2 2" xfId="24673"/>
    <cellStyle name="Обычный 6 5 2 2 17 2 3" xfId="41547"/>
    <cellStyle name="Обычный 6 5 2 2 17 3" xfId="18813"/>
    <cellStyle name="Обычный 6 5 2 2 17 4" xfId="35687"/>
    <cellStyle name="Обычный 6 5 2 2 18" xfId="2033"/>
    <cellStyle name="Обычный 6 5 2 2 18 2" xfId="7894"/>
    <cellStyle name="Обычный 6 5 2 2 18 2 2" xfId="24774"/>
    <cellStyle name="Обычный 6 5 2 2 18 2 3" xfId="41648"/>
    <cellStyle name="Обычный 6 5 2 2 18 3" xfId="18914"/>
    <cellStyle name="Обычный 6 5 2 2 18 4" xfId="35788"/>
    <cellStyle name="Обычный 6 5 2 2 19" xfId="2134"/>
    <cellStyle name="Обычный 6 5 2 2 19 2" xfId="7995"/>
    <cellStyle name="Обычный 6 5 2 2 19 2 2" xfId="24875"/>
    <cellStyle name="Обычный 6 5 2 2 19 2 3" xfId="41749"/>
    <cellStyle name="Обычный 6 5 2 2 19 3" xfId="19015"/>
    <cellStyle name="Обычный 6 5 2 2 19 4" xfId="35889"/>
    <cellStyle name="Обычный 6 5 2 2 2" xfId="417"/>
    <cellStyle name="Обычный 6 5 2 2 2 2" xfId="6278"/>
    <cellStyle name="Обычный 6 5 2 2 2 2 2" xfId="23158"/>
    <cellStyle name="Обычный 6 5 2 2 2 2 3" xfId="40032"/>
    <cellStyle name="Обычный 6 5 2 2 2 3" xfId="17298"/>
    <cellStyle name="Обычный 6 5 2 2 2 4" xfId="34172"/>
    <cellStyle name="Обычный 6 5 2 2 20" xfId="2235"/>
    <cellStyle name="Обычный 6 5 2 2 20 2" xfId="8096"/>
    <cellStyle name="Обычный 6 5 2 2 20 2 2" xfId="24976"/>
    <cellStyle name="Обычный 6 5 2 2 20 2 3" xfId="41850"/>
    <cellStyle name="Обычный 6 5 2 2 20 3" xfId="19116"/>
    <cellStyle name="Обычный 6 5 2 2 20 4" xfId="35990"/>
    <cellStyle name="Обычный 6 5 2 2 21" xfId="2336"/>
    <cellStyle name="Обычный 6 5 2 2 21 2" xfId="8197"/>
    <cellStyle name="Обычный 6 5 2 2 21 2 2" xfId="25077"/>
    <cellStyle name="Обычный 6 5 2 2 21 2 3" xfId="41951"/>
    <cellStyle name="Обычный 6 5 2 2 21 3" xfId="19217"/>
    <cellStyle name="Обычный 6 5 2 2 21 4" xfId="36091"/>
    <cellStyle name="Обычный 6 5 2 2 22" xfId="2437"/>
    <cellStyle name="Обычный 6 5 2 2 22 2" xfId="8298"/>
    <cellStyle name="Обычный 6 5 2 2 22 2 2" xfId="25178"/>
    <cellStyle name="Обычный 6 5 2 2 22 2 3" xfId="42052"/>
    <cellStyle name="Обычный 6 5 2 2 22 3" xfId="19318"/>
    <cellStyle name="Обычный 6 5 2 2 22 4" xfId="36192"/>
    <cellStyle name="Обычный 6 5 2 2 23" xfId="2538"/>
    <cellStyle name="Обычный 6 5 2 2 23 2" xfId="8399"/>
    <cellStyle name="Обычный 6 5 2 2 23 2 2" xfId="25279"/>
    <cellStyle name="Обычный 6 5 2 2 23 2 3" xfId="42153"/>
    <cellStyle name="Обычный 6 5 2 2 23 3" xfId="19419"/>
    <cellStyle name="Обычный 6 5 2 2 23 4" xfId="36293"/>
    <cellStyle name="Обычный 6 5 2 2 24" xfId="2639"/>
    <cellStyle name="Обычный 6 5 2 2 24 2" xfId="8500"/>
    <cellStyle name="Обычный 6 5 2 2 24 2 2" xfId="25380"/>
    <cellStyle name="Обычный 6 5 2 2 24 2 3" xfId="42254"/>
    <cellStyle name="Обычный 6 5 2 2 24 3" xfId="19520"/>
    <cellStyle name="Обычный 6 5 2 2 24 4" xfId="36394"/>
    <cellStyle name="Обычный 6 5 2 2 25" xfId="2740"/>
    <cellStyle name="Обычный 6 5 2 2 25 2" xfId="8601"/>
    <cellStyle name="Обычный 6 5 2 2 25 2 2" xfId="25481"/>
    <cellStyle name="Обычный 6 5 2 2 25 2 3" xfId="42355"/>
    <cellStyle name="Обычный 6 5 2 2 25 3" xfId="19621"/>
    <cellStyle name="Обычный 6 5 2 2 25 4" xfId="36495"/>
    <cellStyle name="Обычный 6 5 2 2 26" xfId="2841"/>
    <cellStyle name="Обычный 6 5 2 2 26 2" xfId="8702"/>
    <cellStyle name="Обычный 6 5 2 2 26 2 2" xfId="25582"/>
    <cellStyle name="Обычный 6 5 2 2 26 2 3" xfId="42456"/>
    <cellStyle name="Обычный 6 5 2 2 26 3" xfId="19722"/>
    <cellStyle name="Обычный 6 5 2 2 26 4" xfId="36596"/>
    <cellStyle name="Обычный 6 5 2 2 27" xfId="2942"/>
    <cellStyle name="Обычный 6 5 2 2 27 2" xfId="8803"/>
    <cellStyle name="Обычный 6 5 2 2 27 2 2" xfId="25683"/>
    <cellStyle name="Обычный 6 5 2 2 27 2 3" xfId="42557"/>
    <cellStyle name="Обычный 6 5 2 2 27 3" xfId="19823"/>
    <cellStyle name="Обычный 6 5 2 2 27 4" xfId="36697"/>
    <cellStyle name="Обычный 6 5 2 2 28" xfId="3043"/>
    <cellStyle name="Обычный 6 5 2 2 28 2" xfId="8904"/>
    <cellStyle name="Обычный 6 5 2 2 28 2 2" xfId="25784"/>
    <cellStyle name="Обычный 6 5 2 2 28 2 3" xfId="42658"/>
    <cellStyle name="Обычный 6 5 2 2 28 3" xfId="19924"/>
    <cellStyle name="Обычный 6 5 2 2 28 4" xfId="36798"/>
    <cellStyle name="Обычный 6 5 2 2 29" xfId="3144"/>
    <cellStyle name="Обычный 6 5 2 2 29 2" xfId="9005"/>
    <cellStyle name="Обычный 6 5 2 2 29 2 2" xfId="25885"/>
    <cellStyle name="Обычный 6 5 2 2 29 2 3" xfId="42759"/>
    <cellStyle name="Обычный 6 5 2 2 29 3" xfId="20025"/>
    <cellStyle name="Обычный 6 5 2 2 29 4" xfId="36899"/>
    <cellStyle name="Обычный 6 5 2 2 3" xfId="518"/>
    <cellStyle name="Обычный 6 5 2 2 3 2" xfId="6379"/>
    <cellStyle name="Обычный 6 5 2 2 3 2 2" xfId="23259"/>
    <cellStyle name="Обычный 6 5 2 2 3 2 3" xfId="40133"/>
    <cellStyle name="Обычный 6 5 2 2 3 3" xfId="17399"/>
    <cellStyle name="Обычный 6 5 2 2 3 4" xfId="34273"/>
    <cellStyle name="Обычный 6 5 2 2 30" xfId="3245"/>
    <cellStyle name="Обычный 6 5 2 2 30 2" xfId="9106"/>
    <cellStyle name="Обычный 6 5 2 2 30 2 2" xfId="25986"/>
    <cellStyle name="Обычный 6 5 2 2 30 2 3" xfId="42860"/>
    <cellStyle name="Обычный 6 5 2 2 30 3" xfId="20126"/>
    <cellStyle name="Обычный 6 5 2 2 30 4" xfId="37000"/>
    <cellStyle name="Обычный 6 5 2 2 31" xfId="3346"/>
    <cellStyle name="Обычный 6 5 2 2 31 2" xfId="9207"/>
    <cellStyle name="Обычный 6 5 2 2 31 2 2" xfId="26087"/>
    <cellStyle name="Обычный 6 5 2 2 31 2 3" xfId="42961"/>
    <cellStyle name="Обычный 6 5 2 2 31 3" xfId="20227"/>
    <cellStyle name="Обычный 6 5 2 2 31 4" xfId="37101"/>
    <cellStyle name="Обычный 6 5 2 2 32" xfId="3447"/>
    <cellStyle name="Обычный 6 5 2 2 32 2" xfId="9308"/>
    <cellStyle name="Обычный 6 5 2 2 32 2 2" xfId="26188"/>
    <cellStyle name="Обычный 6 5 2 2 32 2 3" xfId="43062"/>
    <cellStyle name="Обычный 6 5 2 2 32 3" xfId="20328"/>
    <cellStyle name="Обычный 6 5 2 2 32 4" xfId="37202"/>
    <cellStyle name="Обычный 6 5 2 2 33" xfId="3548"/>
    <cellStyle name="Обычный 6 5 2 2 33 2" xfId="9409"/>
    <cellStyle name="Обычный 6 5 2 2 33 2 2" xfId="26289"/>
    <cellStyle name="Обычный 6 5 2 2 33 2 3" xfId="43163"/>
    <cellStyle name="Обычный 6 5 2 2 33 3" xfId="20429"/>
    <cellStyle name="Обычный 6 5 2 2 33 4" xfId="37303"/>
    <cellStyle name="Обычный 6 5 2 2 34" xfId="3649"/>
    <cellStyle name="Обычный 6 5 2 2 34 2" xfId="9510"/>
    <cellStyle name="Обычный 6 5 2 2 34 2 2" xfId="26390"/>
    <cellStyle name="Обычный 6 5 2 2 34 2 3" xfId="43264"/>
    <cellStyle name="Обычный 6 5 2 2 34 3" xfId="20530"/>
    <cellStyle name="Обычный 6 5 2 2 34 4" xfId="37404"/>
    <cellStyle name="Обычный 6 5 2 2 35" xfId="3750"/>
    <cellStyle name="Обычный 6 5 2 2 35 2" xfId="9611"/>
    <cellStyle name="Обычный 6 5 2 2 35 2 2" xfId="26491"/>
    <cellStyle name="Обычный 6 5 2 2 35 2 3" xfId="43365"/>
    <cellStyle name="Обычный 6 5 2 2 35 3" xfId="20631"/>
    <cellStyle name="Обычный 6 5 2 2 35 4" xfId="37505"/>
    <cellStyle name="Обычный 6 5 2 2 36" xfId="3851"/>
    <cellStyle name="Обычный 6 5 2 2 36 2" xfId="9712"/>
    <cellStyle name="Обычный 6 5 2 2 36 2 2" xfId="26592"/>
    <cellStyle name="Обычный 6 5 2 2 36 2 3" xfId="43466"/>
    <cellStyle name="Обычный 6 5 2 2 36 3" xfId="20732"/>
    <cellStyle name="Обычный 6 5 2 2 36 4" xfId="37606"/>
    <cellStyle name="Обычный 6 5 2 2 37" xfId="3952"/>
    <cellStyle name="Обычный 6 5 2 2 37 2" xfId="9813"/>
    <cellStyle name="Обычный 6 5 2 2 37 2 2" xfId="26693"/>
    <cellStyle name="Обычный 6 5 2 2 37 2 3" xfId="43567"/>
    <cellStyle name="Обычный 6 5 2 2 37 3" xfId="20833"/>
    <cellStyle name="Обычный 6 5 2 2 37 4" xfId="37707"/>
    <cellStyle name="Обычный 6 5 2 2 38" xfId="4053"/>
    <cellStyle name="Обычный 6 5 2 2 38 2" xfId="9914"/>
    <cellStyle name="Обычный 6 5 2 2 38 2 2" xfId="26794"/>
    <cellStyle name="Обычный 6 5 2 2 38 2 3" xfId="43668"/>
    <cellStyle name="Обычный 6 5 2 2 38 3" xfId="20934"/>
    <cellStyle name="Обычный 6 5 2 2 38 4" xfId="37808"/>
    <cellStyle name="Обычный 6 5 2 2 39" xfId="4154"/>
    <cellStyle name="Обычный 6 5 2 2 39 2" xfId="10015"/>
    <cellStyle name="Обычный 6 5 2 2 39 2 2" xfId="26895"/>
    <cellStyle name="Обычный 6 5 2 2 39 2 3" xfId="43769"/>
    <cellStyle name="Обычный 6 5 2 2 39 3" xfId="21035"/>
    <cellStyle name="Обычный 6 5 2 2 39 4" xfId="37909"/>
    <cellStyle name="Обычный 6 5 2 2 4" xfId="619"/>
    <cellStyle name="Обычный 6 5 2 2 4 2" xfId="6480"/>
    <cellStyle name="Обычный 6 5 2 2 4 2 2" xfId="23360"/>
    <cellStyle name="Обычный 6 5 2 2 4 2 3" xfId="40234"/>
    <cellStyle name="Обычный 6 5 2 2 4 3" xfId="17500"/>
    <cellStyle name="Обычный 6 5 2 2 4 4" xfId="34374"/>
    <cellStyle name="Обычный 6 5 2 2 40" xfId="4255"/>
    <cellStyle name="Обычный 6 5 2 2 40 2" xfId="10116"/>
    <cellStyle name="Обычный 6 5 2 2 40 2 2" xfId="26996"/>
    <cellStyle name="Обычный 6 5 2 2 40 2 3" xfId="43870"/>
    <cellStyle name="Обычный 6 5 2 2 40 3" xfId="21136"/>
    <cellStyle name="Обычный 6 5 2 2 40 4" xfId="38010"/>
    <cellStyle name="Обычный 6 5 2 2 41" xfId="4356"/>
    <cellStyle name="Обычный 6 5 2 2 41 2" xfId="10217"/>
    <cellStyle name="Обычный 6 5 2 2 41 2 2" xfId="27097"/>
    <cellStyle name="Обычный 6 5 2 2 41 2 3" xfId="43971"/>
    <cellStyle name="Обычный 6 5 2 2 41 3" xfId="21237"/>
    <cellStyle name="Обычный 6 5 2 2 41 4" xfId="38111"/>
    <cellStyle name="Обычный 6 5 2 2 42" xfId="4457"/>
    <cellStyle name="Обычный 6 5 2 2 42 2" xfId="10318"/>
    <cellStyle name="Обычный 6 5 2 2 42 2 2" xfId="27198"/>
    <cellStyle name="Обычный 6 5 2 2 42 2 3" xfId="44072"/>
    <cellStyle name="Обычный 6 5 2 2 42 3" xfId="21338"/>
    <cellStyle name="Обычный 6 5 2 2 42 4" xfId="38212"/>
    <cellStyle name="Обычный 6 5 2 2 43" xfId="4558"/>
    <cellStyle name="Обычный 6 5 2 2 43 2" xfId="10419"/>
    <cellStyle name="Обычный 6 5 2 2 43 2 2" xfId="27299"/>
    <cellStyle name="Обычный 6 5 2 2 43 2 3" xfId="44173"/>
    <cellStyle name="Обычный 6 5 2 2 43 3" xfId="21439"/>
    <cellStyle name="Обычный 6 5 2 2 43 4" xfId="38313"/>
    <cellStyle name="Обычный 6 5 2 2 44" xfId="4659"/>
    <cellStyle name="Обычный 6 5 2 2 44 2" xfId="10520"/>
    <cellStyle name="Обычный 6 5 2 2 44 2 2" xfId="27400"/>
    <cellStyle name="Обычный 6 5 2 2 44 2 3" xfId="44274"/>
    <cellStyle name="Обычный 6 5 2 2 44 3" xfId="21540"/>
    <cellStyle name="Обычный 6 5 2 2 44 4" xfId="38414"/>
    <cellStyle name="Обычный 6 5 2 2 45" xfId="4760"/>
    <cellStyle name="Обычный 6 5 2 2 45 2" xfId="10621"/>
    <cellStyle name="Обычный 6 5 2 2 45 2 2" xfId="27501"/>
    <cellStyle name="Обычный 6 5 2 2 45 2 3" xfId="44375"/>
    <cellStyle name="Обычный 6 5 2 2 45 3" xfId="21641"/>
    <cellStyle name="Обычный 6 5 2 2 45 4" xfId="38515"/>
    <cellStyle name="Обычный 6 5 2 2 46" xfId="4861"/>
    <cellStyle name="Обычный 6 5 2 2 46 2" xfId="10722"/>
    <cellStyle name="Обычный 6 5 2 2 46 2 2" xfId="27602"/>
    <cellStyle name="Обычный 6 5 2 2 46 2 3" xfId="44476"/>
    <cellStyle name="Обычный 6 5 2 2 46 3" xfId="21742"/>
    <cellStyle name="Обычный 6 5 2 2 46 4" xfId="38616"/>
    <cellStyle name="Обычный 6 5 2 2 47" xfId="4962"/>
    <cellStyle name="Обычный 6 5 2 2 47 2" xfId="10823"/>
    <cellStyle name="Обычный 6 5 2 2 47 2 2" xfId="27703"/>
    <cellStyle name="Обычный 6 5 2 2 47 2 3" xfId="44577"/>
    <cellStyle name="Обычный 6 5 2 2 47 3" xfId="21843"/>
    <cellStyle name="Обычный 6 5 2 2 47 4" xfId="38717"/>
    <cellStyle name="Обычный 6 5 2 2 48" xfId="5063"/>
    <cellStyle name="Обычный 6 5 2 2 48 2" xfId="10924"/>
    <cellStyle name="Обычный 6 5 2 2 48 2 2" xfId="27804"/>
    <cellStyle name="Обычный 6 5 2 2 48 2 3" xfId="44678"/>
    <cellStyle name="Обычный 6 5 2 2 48 3" xfId="21944"/>
    <cellStyle name="Обычный 6 5 2 2 48 4" xfId="38818"/>
    <cellStyle name="Обычный 6 5 2 2 49" xfId="5164"/>
    <cellStyle name="Обычный 6 5 2 2 49 2" xfId="11025"/>
    <cellStyle name="Обычный 6 5 2 2 49 2 2" xfId="27905"/>
    <cellStyle name="Обычный 6 5 2 2 49 2 3" xfId="44779"/>
    <cellStyle name="Обычный 6 5 2 2 49 3" xfId="22045"/>
    <cellStyle name="Обычный 6 5 2 2 49 4" xfId="38919"/>
    <cellStyle name="Обычный 6 5 2 2 5" xfId="720"/>
    <cellStyle name="Обычный 6 5 2 2 5 2" xfId="6581"/>
    <cellStyle name="Обычный 6 5 2 2 5 2 2" xfId="23461"/>
    <cellStyle name="Обычный 6 5 2 2 5 2 3" xfId="40335"/>
    <cellStyle name="Обычный 6 5 2 2 5 3" xfId="17601"/>
    <cellStyle name="Обычный 6 5 2 2 5 4" xfId="34475"/>
    <cellStyle name="Обычный 6 5 2 2 50" xfId="5265"/>
    <cellStyle name="Обычный 6 5 2 2 50 2" xfId="11126"/>
    <cellStyle name="Обычный 6 5 2 2 50 2 2" xfId="28006"/>
    <cellStyle name="Обычный 6 5 2 2 50 2 3" xfId="44880"/>
    <cellStyle name="Обычный 6 5 2 2 50 3" xfId="22146"/>
    <cellStyle name="Обычный 6 5 2 2 50 4" xfId="39020"/>
    <cellStyle name="Обычный 6 5 2 2 51" xfId="5366"/>
    <cellStyle name="Обычный 6 5 2 2 51 2" xfId="11227"/>
    <cellStyle name="Обычный 6 5 2 2 51 2 2" xfId="28107"/>
    <cellStyle name="Обычный 6 5 2 2 51 2 3" xfId="44981"/>
    <cellStyle name="Обычный 6 5 2 2 51 3" xfId="22247"/>
    <cellStyle name="Обычный 6 5 2 2 51 4" xfId="39121"/>
    <cellStyle name="Обычный 6 5 2 2 52" xfId="5467"/>
    <cellStyle name="Обычный 6 5 2 2 52 2" xfId="11328"/>
    <cellStyle name="Обычный 6 5 2 2 52 2 2" xfId="28208"/>
    <cellStyle name="Обычный 6 5 2 2 52 2 3" xfId="45082"/>
    <cellStyle name="Обычный 6 5 2 2 52 3" xfId="22348"/>
    <cellStyle name="Обычный 6 5 2 2 52 4" xfId="39222"/>
    <cellStyle name="Обычный 6 5 2 2 53" xfId="5568"/>
    <cellStyle name="Обычный 6 5 2 2 53 2" xfId="11429"/>
    <cellStyle name="Обычный 6 5 2 2 53 2 2" xfId="28309"/>
    <cellStyle name="Обычный 6 5 2 2 53 2 3" xfId="45183"/>
    <cellStyle name="Обычный 6 5 2 2 53 3" xfId="22449"/>
    <cellStyle name="Обычный 6 5 2 2 53 4" xfId="39323"/>
    <cellStyle name="Обычный 6 5 2 2 54" xfId="5669"/>
    <cellStyle name="Обычный 6 5 2 2 54 2" xfId="11530"/>
    <cellStyle name="Обычный 6 5 2 2 54 2 2" xfId="28410"/>
    <cellStyle name="Обычный 6 5 2 2 54 2 3" xfId="45284"/>
    <cellStyle name="Обычный 6 5 2 2 54 3" xfId="22550"/>
    <cellStyle name="Обычный 6 5 2 2 54 4" xfId="39424"/>
    <cellStyle name="Обычный 6 5 2 2 55" xfId="5770"/>
    <cellStyle name="Обычный 6 5 2 2 55 2" xfId="11631"/>
    <cellStyle name="Обычный 6 5 2 2 55 2 2" xfId="28511"/>
    <cellStyle name="Обычный 6 5 2 2 55 2 3" xfId="45385"/>
    <cellStyle name="Обычный 6 5 2 2 55 3" xfId="22651"/>
    <cellStyle name="Обычный 6 5 2 2 55 4" xfId="39525"/>
    <cellStyle name="Обычный 6 5 2 2 56" xfId="5871"/>
    <cellStyle name="Обычный 6 5 2 2 56 2" xfId="11732"/>
    <cellStyle name="Обычный 6 5 2 2 56 2 2" xfId="28612"/>
    <cellStyle name="Обычный 6 5 2 2 56 2 3" xfId="45486"/>
    <cellStyle name="Обычный 6 5 2 2 56 3" xfId="22752"/>
    <cellStyle name="Обычный 6 5 2 2 56 4" xfId="39626"/>
    <cellStyle name="Обычный 6 5 2 2 57" xfId="5972"/>
    <cellStyle name="Обычный 6 5 2 2 57 2" xfId="11833"/>
    <cellStyle name="Обычный 6 5 2 2 57 2 2" xfId="28713"/>
    <cellStyle name="Обычный 6 5 2 2 57 2 3" xfId="45587"/>
    <cellStyle name="Обычный 6 5 2 2 57 3" xfId="22853"/>
    <cellStyle name="Обычный 6 5 2 2 57 4" xfId="39727"/>
    <cellStyle name="Обычный 6 5 2 2 58" xfId="6073"/>
    <cellStyle name="Обычный 6 5 2 2 58 2" xfId="11934"/>
    <cellStyle name="Обычный 6 5 2 2 58 2 2" xfId="28814"/>
    <cellStyle name="Обычный 6 5 2 2 58 2 3" xfId="45688"/>
    <cellStyle name="Обычный 6 5 2 2 58 3" xfId="22954"/>
    <cellStyle name="Обычный 6 5 2 2 58 4" xfId="39828"/>
    <cellStyle name="Обычный 6 5 2 2 59" xfId="6174"/>
    <cellStyle name="Обычный 6 5 2 2 59 2" xfId="23055"/>
    <cellStyle name="Обычный 6 5 2 2 59 3" xfId="39929"/>
    <cellStyle name="Обычный 6 5 2 2 6" xfId="821"/>
    <cellStyle name="Обычный 6 5 2 2 6 2" xfId="6682"/>
    <cellStyle name="Обычный 6 5 2 2 6 2 2" xfId="23562"/>
    <cellStyle name="Обычный 6 5 2 2 6 2 3" xfId="40436"/>
    <cellStyle name="Обычный 6 5 2 2 6 3" xfId="17702"/>
    <cellStyle name="Обычный 6 5 2 2 6 4" xfId="34576"/>
    <cellStyle name="Обычный 6 5 2 2 60" xfId="12035"/>
    <cellStyle name="Обычный 6 5 2 2 60 2" xfId="28915"/>
    <cellStyle name="Обычный 6 5 2 2 60 3" xfId="45789"/>
    <cellStyle name="Обычный 6 5 2 2 61" xfId="12136"/>
    <cellStyle name="Обычный 6 5 2 2 61 2" xfId="29016"/>
    <cellStyle name="Обычный 6 5 2 2 61 3" xfId="45890"/>
    <cellStyle name="Обычный 6 5 2 2 62" xfId="12237"/>
    <cellStyle name="Обычный 6 5 2 2 62 2" xfId="29117"/>
    <cellStyle name="Обычный 6 5 2 2 62 3" xfId="45991"/>
    <cellStyle name="Обычный 6 5 2 2 63" xfId="12338"/>
    <cellStyle name="Обычный 6 5 2 2 63 2" xfId="29218"/>
    <cellStyle name="Обычный 6 5 2 2 63 3" xfId="46092"/>
    <cellStyle name="Обычный 6 5 2 2 64" xfId="12439"/>
    <cellStyle name="Обычный 6 5 2 2 64 2" xfId="29319"/>
    <cellStyle name="Обычный 6 5 2 2 64 3" xfId="46193"/>
    <cellStyle name="Обычный 6 5 2 2 65" xfId="12540"/>
    <cellStyle name="Обычный 6 5 2 2 65 2" xfId="29420"/>
    <cellStyle name="Обычный 6 5 2 2 65 3" xfId="46294"/>
    <cellStyle name="Обычный 6 5 2 2 66" xfId="12641"/>
    <cellStyle name="Обычный 6 5 2 2 66 2" xfId="29521"/>
    <cellStyle name="Обычный 6 5 2 2 66 3" xfId="46395"/>
    <cellStyle name="Обычный 6 5 2 2 67" xfId="12742"/>
    <cellStyle name="Обычный 6 5 2 2 67 2" xfId="29622"/>
    <cellStyle name="Обычный 6 5 2 2 67 3" xfId="46496"/>
    <cellStyle name="Обычный 6 5 2 2 68" xfId="12843"/>
    <cellStyle name="Обычный 6 5 2 2 68 2" xfId="29723"/>
    <cellStyle name="Обычный 6 5 2 2 68 3" xfId="46597"/>
    <cellStyle name="Обычный 6 5 2 2 69" xfId="12945"/>
    <cellStyle name="Обычный 6 5 2 2 69 2" xfId="29825"/>
    <cellStyle name="Обычный 6 5 2 2 69 3" xfId="46699"/>
    <cellStyle name="Обычный 6 5 2 2 7" xfId="922"/>
    <cellStyle name="Обычный 6 5 2 2 7 2" xfId="6783"/>
    <cellStyle name="Обычный 6 5 2 2 7 2 2" xfId="23663"/>
    <cellStyle name="Обычный 6 5 2 2 7 2 3" xfId="40537"/>
    <cellStyle name="Обычный 6 5 2 2 7 3" xfId="17803"/>
    <cellStyle name="Обычный 6 5 2 2 7 4" xfId="34677"/>
    <cellStyle name="Обычный 6 5 2 2 70" xfId="13046"/>
    <cellStyle name="Обычный 6 5 2 2 70 2" xfId="29926"/>
    <cellStyle name="Обычный 6 5 2 2 70 3" xfId="46800"/>
    <cellStyle name="Обычный 6 5 2 2 71" xfId="13147"/>
    <cellStyle name="Обычный 6 5 2 2 71 2" xfId="30027"/>
    <cellStyle name="Обычный 6 5 2 2 71 3" xfId="46901"/>
    <cellStyle name="Обычный 6 5 2 2 72" xfId="13248"/>
    <cellStyle name="Обычный 6 5 2 2 72 2" xfId="30128"/>
    <cellStyle name="Обычный 6 5 2 2 72 3" xfId="47002"/>
    <cellStyle name="Обычный 6 5 2 2 73" xfId="13349"/>
    <cellStyle name="Обычный 6 5 2 2 73 2" xfId="30229"/>
    <cellStyle name="Обычный 6 5 2 2 73 3" xfId="47103"/>
    <cellStyle name="Обычный 6 5 2 2 74" xfId="13450"/>
    <cellStyle name="Обычный 6 5 2 2 74 2" xfId="30330"/>
    <cellStyle name="Обычный 6 5 2 2 74 3" xfId="47204"/>
    <cellStyle name="Обычный 6 5 2 2 75" xfId="13551"/>
    <cellStyle name="Обычный 6 5 2 2 75 2" xfId="30431"/>
    <cellStyle name="Обычный 6 5 2 2 75 3" xfId="47305"/>
    <cellStyle name="Обычный 6 5 2 2 76" xfId="13652"/>
    <cellStyle name="Обычный 6 5 2 2 76 2" xfId="30532"/>
    <cellStyle name="Обычный 6 5 2 2 76 3" xfId="47406"/>
    <cellStyle name="Обычный 6 5 2 2 77" xfId="13753"/>
    <cellStyle name="Обычный 6 5 2 2 77 2" xfId="30633"/>
    <cellStyle name="Обычный 6 5 2 2 77 3" xfId="47507"/>
    <cellStyle name="Обычный 6 5 2 2 78" xfId="13854"/>
    <cellStyle name="Обычный 6 5 2 2 78 2" xfId="30734"/>
    <cellStyle name="Обычный 6 5 2 2 78 3" xfId="47608"/>
    <cellStyle name="Обычный 6 5 2 2 79" xfId="13955"/>
    <cellStyle name="Обычный 6 5 2 2 79 2" xfId="30835"/>
    <cellStyle name="Обычный 6 5 2 2 79 3" xfId="47709"/>
    <cellStyle name="Обычный 6 5 2 2 8" xfId="1023"/>
    <cellStyle name="Обычный 6 5 2 2 8 2" xfId="6884"/>
    <cellStyle name="Обычный 6 5 2 2 8 2 2" xfId="23764"/>
    <cellStyle name="Обычный 6 5 2 2 8 2 3" xfId="40638"/>
    <cellStyle name="Обычный 6 5 2 2 8 3" xfId="17904"/>
    <cellStyle name="Обычный 6 5 2 2 8 4" xfId="34778"/>
    <cellStyle name="Обычный 6 5 2 2 80" xfId="14056"/>
    <cellStyle name="Обычный 6 5 2 2 80 2" xfId="30936"/>
    <cellStyle name="Обычный 6 5 2 2 80 3" xfId="47810"/>
    <cellStyle name="Обычный 6 5 2 2 81" xfId="14157"/>
    <cellStyle name="Обычный 6 5 2 2 81 2" xfId="31037"/>
    <cellStyle name="Обычный 6 5 2 2 81 3" xfId="47911"/>
    <cellStyle name="Обычный 6 5 2 2 82" xfId="14258"/>
    <cellStyle name="Обычный 6 5 2 2 82 2" xfId="31138"/>
    <cellStyle name="Обычный 6 5 2 2 82 3" xfId="48012"/>
    <cellStyle name="Обычный 6 5 2 2 83" xfId="14359"/>
    <cellStyle name="Обычный 6 5 2 2 83 2" xfId="31239"/>
    <cellStyle name="Обычный 6 5 2 2 83 3" xfId="48113"/>
    <cellStyle name="Обычный 6 5 2 2 84" xfId="14460"/>
    <cellStyle name="Обычный 6 5 2 2 84 2" xfId="31340"/>
    <cellStyle name="Обычный 6 5 2 2 84 3" xfId="48214"/>
    <cellStyle name="Обычный 6 5 2 2 85" xfId="14562"/>
    <cellStyle name="Обычный 6 5 2 2 85 2" xfId="31441"/>
    <cellStyle name="Обычный 6 5 2 2 85 3" xfId="48315"/>
    <cellStyle name="Обычный 6 5 2 2 86" xfId="14664"/>
    <cellStyle name="Обычный 6 5 2 2 86 2" xfId="31542"/>
    <cellStyle name="Обычный 6 5 2 2 86 3" xfId="48416"/>
    <cellStyle name="Обычный 6 5 2 2 87" xfId="14765"/>
    <cellStyle name="Обычный 6 5 2 2 87 2" xfId="31643"/>
    <cellStyle name="Обычный 6 5 2 2 87 3" xfId="48517"/>
    <cellStyle name="Обычный 6 5 2 2 88" xfId="14866"/>
    <cellStyle name="Обычный 6 5 2 2 88 2" xfId="31744"/>
    <cellStyle name="Обычный 6 5 2 2 88 3" xfId="48618"/>
    <cellStyle name="Обычный 6 5 2 2 89" xfId="14967"/>
    <cellStyle name="Обычный 6 5 2 2 89 2" xfId="31845"/>
    <cellStyle name="Обычный 6 5 2 2 89 3" xfId="48719"/>
    <cellStyle name="Обычный 6 5 2 2 9" xfId="1124"/>
    <cellStyle name="Обычный 6 5 2 2 9 2" xfId="6985"/>
    <cellStyle name="Обычный 6 5 2 2 9 2 2" xfId="23865"/>
    <cellStyle name="Обычный 6 5 2 2 9 2 3" xfId="40739"/>
    <cellStyle name="Обычный 6 5 2 2 9 3" xfId="18005"/>
    <cellStyle name="Обычный 6 5 2 2 9 4" xfId="34879"/>
    <cellStyle name="Обычный 6 5 2 2 90" xfId="15068"/>
    <cellStyle name="Обычный 6 5 2 2 90 2" xfId="31946"/>
    <cellStyle name="Обычный 6 5 2 2 90 3" xfId="48820"/>
    <cellStyle name="Обычный 6 5 2 2 91" xfId="15169"/>
    <cellStyle name="Обычный 6 5 2 2 91 2" xfId="32047"/>
    <cellStyle name="Обычный 6 5 2 2 91 3" xfId="48921"/>
    <cellStyle name="Обычный 6 5 2 2 92" xfId="15270"/>
    <cellStyle name="Обычный 6 5 2 2 92 2" xfId="32148"/>
    <cellStyle name="Обычный 6 5 2 2 92 3" xfId="49022"/>
    <cellStyle name="Обычный 6 5 2 2 93" xfId="15371"/>
    <cellStyle name="Обычный 6 5 2 2 93 2" xfId="32249"/>
    <cellStyle name="Обычный 6 5 2 2 93 3" xfId="49123"/>
    <cellStyle name="Обычный 6 5 2 2 94" xfId="15472"/>
    <cellStyle name="Обычный 6 5 2 2 94 2" xfId="32350"/>
    <cellStyle name="Обычный 6 5 2 2 94 3" xfId="49224"/>
    <cellStyle name="Обычный 6 5 2 2 95" xfId="15573"/>
    <cellStyle name="Обычный 6 5 2 2 95 2" xfId="32451"/>
    <cellStyle name="Обычный 6 5 2 2 95 3" xfId="49325"/>
    <cellStyle name="Обычный 6 5 2 2 96" xfId="15674"/>
    <cellStyle name="Обычный 6 5 2 2 96 2" xfId="32552"/>
    <cellStyle name="Обычный 6 5 2 2 96 3" xfId="49426"/>
    <cellStyle name="Обычный 6 5 2 2 97" xfId="15775"/>
    <cellStyle name="Обычный 6 5 2 2 97 2" xfId="32653"/>
    <cellStyle name="Обычный 6 5 2 2 97 3" xfId="49527"/>
    <cellStyle name="Обычный 6 5 2 2 98" xfId="15876"/>
    <cellStyle name="Обычный 6 5 2 2 98 2" xfId="32754"/>
    <cellStyle name="Обычный 6 5 2 2 98 3" xfId="49628"/>
    <cellStyle name="Обычный 6 5 2 2 99" xfId="15977"/>
    <cellStyle name="Обычный 6 5 2 2 99 2" xfId="32855"/>
    <cellStyle name="Обычный 6 5 2 2 99 3" xfId="49729"/>
    <cellStyle name="Обычный 6 5 2 20" xfId="2084"/>
    <cellStyle name="Обычный 6 5 2 20 2" xfId="7945"/>
    <cellStyle name="Обычный 6 5 2 20 2 2" xfId="24825"/>
    <cellStyle name="Обычный 6 5 2 20 2 3" xfId="41699"/>
    <cellStyle name="Обычный 6 5 2 20 3" xfId="18965"/>
    <cellStyle name="Обычный 6 5 2 20 4" xfId="35839"/>
    <cellStyle name="Обычный 6 5 2 21" xfId="2185"/>
    <cellStyle name="Обычный 6 5 2 21 2" xfId="8046"/>
    <cellStyle name="Обычный 6 5 2 21 2 2" xfId="24926"/>
    <cellStyle name="Обычный 6 5 2 21 2 3" xfId="41800"/>
    <cellStyle name="Обычный 6 5 2 21 3" xfId="19066"/>
    <cellStyle name="Обычный 6 5 2 21 4" xfId="35940"/>
    <cellStyle name="Обычный 6 5 2 22" xfId="2286"/>
    <cellStyle name="Обычный 6 5 2 22 2" xfId="8147"/>
    <cellStyle name="Обычный 6 5 2 22 2 2" xfId="25027"/>
    <cellStyle name="Обычный 6 5 2 22 2 3" xfId="41901"/>
    <cellStyle name="Обычный 6 5 2 22 3" xfId="19167"/>
    <cellStyle name="Обычный 6 5 2 22 4" xfId="36041"/>
    <cellStyle name="Обычный 6 5 2 23" xfId="2387"/>
    <cellStyle name="Обычный 6 5 2 23 2" xfId="8248"/>
    <cellStyle name="Обычный 6 5 2 23 2 2" xfId="25128"/>
    <cellStyle name="Обычный 6 5 2 23 2 3" xfId="42002"/>
    <cellStyle name="Обычный 6 5 2 23 3" xfId="19268"/>
    <cellStyle name="Обычный 6 5 2 23 4" xfId="36142"/>
    <cellStyle name="Обычный 6 5 2 24" xfId="2488"/>
    <cellStyle name="Обычный 6 5 2 24 2" xfId="8349"/>
    <cellStyle name="Обычный 6 5 2 24 2 2" xfId="25229"/>
    <cellStyle name="Обычный 6 5 2 24 2 3" xfId="42103"/>
    <cellStyle name="Обычный 6 5 2 24 3" xfId="19369"/>
    <cellStyle name="Обычный 6 5 2 24 4" xfId="36243"/>
    <cellStyle name="Обычный 6 5 2 25" xfId="2589"/>
    <cellStyle name="Обычный 6 5 2 25 2" xfId="8450"/>
    <cellStyle name="Обычный 6 5 2 25 2 2" xfId="25330"/>
    <cellStyle name="Обычный 6 5 2 25 2 3" xfId="42204"/>
    <cellStyle name="Обычный 6 5 2 25 3" xfId="19470"/>
    <cellStyle name="Обычный 6 5 2 25 4" xfId="36344"/>
    <cellStyle name="Обычный 6 5 2 26" xfId="2690"/>
    <cellStyle name="Обычный 6 5 2 26 2" xfId="8551"/>
    <cellStyle name="Обычный 6 5 2 26 2 2" xfId="25431"/>
    <cellStyle name="Обычный 6 5 2 26 2 3" xfId="42305"/>
    <cellStyle name="Обычный 6 5 2 26 3" xfId="19571"/>
    <cellStyle name="Обычный 6 5 2 26 4" xfId="36445"/>
    <cellStyle name="Обычный 6 5 2 27" xfId="2791"/>
    <cellStyle name="Обычный 6 5 2 27 2" xfId="8652"/>
    <cellStyle name="Обычный 6 5 2 27 2 2" xfId="25532"/>
    <cellStyle name="Обычный 6 5 2 27 2 3" xfId="42406"/>
    <cellStyle name="Обычный 6 5 2 27 3" xfId="19672"/>
    <cellStyle name="Обычный 6 5 2 27 4" xfId="36546"/>
    <cellStyle name="Обычный 6 5 2 28" xfId="2892"/>
    <cellStyle name="Обычный 6 5 2 28 2" xfId="8753"/>
    <cellStyle name="Обычный 6 5 2 28 2 2" xfId="25633"/>
    <cellStyle name="Обычный 6 5 2 28 2 3" xfId="42507"/>
    <cellStyle name="Обычный 6 5 2 28 3" xfId="19773"/>
    <cellStyle name="Обычный 6 5 2 28 4" xfId="36647"/>
    <cellStyle name="Обычный 6 5 2 29" xfId="2993"/>
    <cellStyle name="Обычный 6 5 2 29 2" xfId="8854"/>
    <cellStyle name="Обычный 6 5 2 29 2 2" xfId="25734"/>
    <cellStyle name="Обычный 6 5 2 29 2 3" xfId="42608"/>
    <cellStyle name="Обычный 6 5 2 29 3" xfId="19874"/>
    <cellStyle name="Обычный 6 5 2 29 4" xfId="36748"/>
    <cellStyle name="Обычный 6 5 2 3" xfId="367"/>
    <cellStyle name="Обычный 6 5 2 3 2" xfId="6228"/>
    <cellStyle name="Обычный 6 5 2 3 2 2" xfId="23108"/>
    <cellStyle name="Обычный 6 5 2 3 2 3" xfId="39982"/>
    <cellStyle name="Обычный 6 5 2 3 3" xfId="17248"/>
    <cellStyle name="Обычный 6 5 2 3 4" xfId="34122"/>
    <cellStyle name="Обычный 6 5 2 30" xfId="3094"/>
    <cellStyle name="Обычный 6 5 2 30 2" xfId="8955"/>
    <cellStyle name="Обычный 6 5 2 30 2 2" xfId="25835"/>
    <cellStyle name="Обычный 6 5 2 30 2 3" xfId="42709"/>
    <cellStyle name="Обычный 6 5 2 30 3" xfId="19975"/>
    <cellStyle name="Обычный 6 5 2 30 4" xfId="36849"/>
    <cellStyle name="Обычный 6 5 2 31" xfId="3195"/>
    <cellStyle name="Обычный 6 5 2 31 2" xfId="9056"/>
    <cellStyle name="Обычный 6 5 2 31 2 2" xfId="25936"/>
    <cellStyle name="Обычный 6 5 2 31 2 3" xfId="42810"/>
    <cellStyle name="Обычный 6 5 2 31 3" xfId="20076"/>
    <cellStyle name="Обычный 6 5 2 31 4" xfId="36950"/>
    <cellStyle name="Обычный 6 5 2 32" xfId="3296"/>
    <cellStyle name="Обычный 6 5 2 32 2" xfId="9157"/>
    <cellStyle name="Обычный 6 5 2 32 2 2" xfId="26037"/>
    <cellStyle name="Обычный 6 5 2 32 2 3" xfId="42911"/>
    <cellStyle name="Обычный 6 5 2 32 3" xfId="20177"/>
    <cellStyle name="Обычный 6 5 2 32 4" xfId="37051"/>
    <cellStyle name="Обычный 6 5 2 33" xfId="3397"/>
    <cellStyle name="Обычный 6 5 2 33 2" xfId="9258"/>
    <cellStyle name="Обычный 6 5 2 33 2 2" xfId="26138"/>
    <cellStyle name="Обычный 6 5 2 33 2 3" xfId="43012"/>
    <cellStyle name="Обычный 6 5 2 33 3" xfId="20278"/>
    <cellStyle name="Обычный 6 5 2 33 4" xfId="37152"/>
    <cellStyle name="Обычный 6 5 2 34" xfId="3498"/>
    <cellStyle name="Обычный 6 5 2 34 2" xfId="9359"/>
    <cellStyle name="Обычный 6 5 2 34 2 2" xfId="26239"/>
    <cellStyle name="Обычный 6 5 2 34 2 3" xfId="43113"/>
    <cellStyle name="Обычный 6 5 2 34 3" xfId="20379"/>
    <cellStyle name="Обычный 6 5 2 34 4" xfId="37253"/>
    <cellStyle name="Обычный 6 5 2 35" xfId="3599"/>
    <cellStyle name="Обычный 6 5 2 35 2" xfId="9460"/>
    <cellStyle name="Обычный 6 5 2 35 2 2" xfId="26340"/>
    <cellStyle name="Обычный 6 5 2 35 2 3" xfId="43214"/>
    <cellStyle name="Обычный 6 5 2 35 3" xfId="20480"/>
    <cellStyle name="Обычный 6 5 2 35 4" xfId="37354"/>
    <cellStyle name="Обычный 6 5 2 36" xfId="3700"/>
    <cellStyle name="Обычный 6 5 2 36 2" xfId="9561"/>
    <cellStyle name="Обычный 6 5 2 36 2 2" xfId="26441"/>
    <cellStyle name="Обычный 6 5 2 36 2 3" xfId="43315"/>
    <cellStyle name="Обычный 6 5 2 36 3" xfId="20581"/>
    <cellStyle name="Обычный 6 5 2 36 4" xfId="37455"/>
    <cellStyle name="Обычный 6 5 2 37" xfId="3801"/>
    <cellStyle name="Обычный 6 5 2 37 2" xfId="9662"/>
    <cellStyle name="Обычный 6 5 2 37 2 2" xfId="26542"/>
    <cellStyle name="Обычный 6 5 2 37 2 3" xfId="43416"/>
    <cellStyle name="Обычный 6 5 2 37 3" xfId="20682"/>
    <cellStyle name="Обычный 6 5 2 37 4" xfId="37556"/>
    <cellStyle name="Обычный 6 5 2 38" xfId="3902"/>
    <cellStyle name="Обычный 6 5 2 38 2" xfId="9763"/>
    <cellStyle name="Обычный 6 5 2 38 2 2" xfId="26643"/>
    <cellStyle name="Обычный 6 5 2 38 2 3" xfId="43517"/>
    <cellStyle name="Обычный 6 5 2 38 3" xfId="20783"/>
    <cellStyle name="Обычный 6 5 2 38 4" xfId="37657"/>
    <cellStyle name="Обычный 6 5 2 39" xfId="4003"/>
    <cellStyle name="Обычный 6 5 2 39 2" xfId="9864"/>
    <cellStyle name="Обычный 6 5 2 39 2 2" xfId="26744"/>
    <cellStyle name="Обычный 6 5 2 39 2 3" xfId="43618"/>
    <cellStyle name="Обычный 6 5 2 39 3" xfId="20884"/>
    <cellStyle name="Обычный 6 5 2 39 4" xfId="37758"/>
    <cellStyle name="Обычный 6 5 2 4" xfId="468"/>
    <cellStyle name="Обычный 6 5 2 4 2" xfId="6329"/>
    <cellStyle name="Обычный 6 5 2 4 2 2" xfId="23209"/>
    <cellStyle name="Обычный 6 5 2 4 2 3" xfId="40083"/>
    <cellStyle name="Обычный 6 5 2 4 3" xfId="17349"/>
    <cellStyle name="Обычный 6 5 2 4 4" xfId="34223"/>
    <cellStyle name="Обычный 6 5 2 40" xfId="4104"/>
    <cellStyle name="Обычный 6 5 2 40 2" xfId="9965"/>
    <cellStyle name="Обычный 6 5 2 40 2 2" xfId="26845"/>
    <cellStyle name="Обычный 6 5 2 40 2 3" xfId="43719"/>
    <cellStyle name="Обычный 6 5 2 40 3" xfId="20985"/>
    <cellStyle name="Обычный 6 5 2 40 4" xfId="37859"/>
    <cellStyle name="Обычный 6 5 2 41" xfId="4205"/>
    <cellStyle name="Обычный 6 5 2 41 2" xfId="10066"/>
    <cellStyle name="Обычный 6 5 2 41 2 2" xfId="26946"/>
    <cellStyle name="Обычный 6 5 2 41 2 3" xfId="43820"/>
    <cellStyle name="Обычный 6 5 2 41 3" xfId="21086"/>
    <cellStyle name="Обычный 6 5 2 41 4" xfId="37960"/>
    <cellStyle name="Обычный 6 5 2 42" xfId="4306"/>
    <cellStyle name="Обычный 6 5 2 42 2" xfId="10167"/>
    <cellStyle name="Обычный 6 5 2 42 2 2" xfId="27047"/>
    <cellStyle name="Обычный 6 5 2 42 2 3" xfId="43921"/>
    <cellStyle name="Обычный 6 5 2 42 3" xfId="21187"/>
    <cellStyle name="Обычный 6 5 2 42 4" xfId="38061"/>
    <cellStyle name="Обычный 6 5 2 43" xfId="4407"/>
    <cellStyle name="Обычный 6 5 2 43 2" xfId="10268"/>
    <cellStyle name="Обычный 6 5 2 43 2 2" xfId="27148"/>
    <cellStyle name="Обычный 6 5 2 43 2 3" xfId="44022"/>
    <cellStyle name="Обычный 6 5 2 43 3" xfId="21288"/>
    <cellStyle name="Обычный 6 5 2 43 4" xfId="38162"/>
    <cellStyle name="Обычный 6 5 2 44" xfId="4508"/>
    <cellStyle name="Обычный 6 5 2 44 2" xfId="10369"/>
    <cellStyle name="Обычный 6 5 2 44 2 2" xfId="27249"/>
    <cellStyle name="Обычный 6 5 2 44 2 3" xfId="44123"/>
    <cellStyle name="Обычный 6 5 2 44 3" xfId="21389"/>
    <cellStyle name="Обычный 6 5 2 44 4" xfId="38263"/>
    <cellStyle name="Обычный 6 5 2 45" xfId="4609"/>
    <cellStyle name="Обычный 6 5 2 45 2" xfId="10470"/>
    <cellStyle name="Обычный 6 5 2 45 2 2" xfId="27350"/>
    <cellStyle name="Обычный 6 5 2 45 2 3" xfId="44224"/>
    <cellStyle name="Обычный 6 5 2 45 3" xfId="21490"/>
    <cellStyle name="Обычный 6 5 2 45 4" xfId="38364"/>
    <cellStyle name="Обычный 6 5 2 46" xfId="4710"/>
    <cellStyle name="Обычный 6 5 2 46 2" xfId="10571"/>
    <cellStyle name="Обычный 6 5 2 46 2 2" xfId="27451"/>
    <cellStyle name="Обычный 6 5 2 46 2 3" xfId="44325"/>
    <cellStyle name="Обычный 6 5 2 46 3" xfId="21591"/>
    <cellStyle name="Обычный 6 5 2 46 4" xfId="38465"/>
    <cellStyle name="Обычный 6 5 2 47" xfId="4811"/>
    <cellStyle name="Обычный 6 5 2 47 2" xfId="10672"/>
    <cellStyle name="Обычный 6 5 2 47 2 2" xfId="27552"/>
    <cellStyle name="Обычный 6 5 2 47 2 3" xfId="44426"/>
    <cellStyle name="Обычный 6 5 2 47 3" xfId="21692"/>
    <cellStyle name="Обычный 6 5 2 47 4" xfId="38566"/>
    <cellStyle name="Обычный 6 5 2 48" xfId="4912"/>
    <cellStyle name="Обычный 6 5 2 48 2" xfId="10773"/>
    <cellStyle name="Обычный 6 5 2 48 2 2" xfId="27653"/>
    <cellStyle name="Обычный 6 5 2 48 2 3" xfId="44527"/>
    <cellStyle name="Обычный 6 5 2 48 3" xfId="21793"/>
    <cellStyle name="Обычный 6 5 2 48 4" xfId="38667"/>
    <cellStyle name="Обычный 6 5 2 49" xfId="5013"/>
    <cellStyle name="Обычный 6 5 2 49 2" xfId="10874"/>
    <cellStyle name="Обычный 6 5 2 49 2 2" xfId="27754"/>
    <cellStyle name="Обычный 6 5 2 49 2 3" xfId="44628"/>
    <cellStyle name="Обычный 6 5 2 49 3" xfId="21894"/>
    <cellStyle name="Обычный 6 5 2 49 4" xfId="38768"/>
    <cellStyle name="Обычный 6 5 2 5" xfId="569"/>
    <cellStyle name="Обычный 6 5 2 5 2" xfId="6430"/>
    <cellStyle name="Обычный 6 5 2 5 2 2" xfId="23310"/>
    <cellStyle name="Обычный 6 5 2 5 2 3" xfId="40184"/>
    <cellStyle name="Обычный 6 5 2 5 3" xfId="17450"/>
    <cellStyle name="Обычный 6 5 2 5 4" xfId="34324"/>
    <cellStyle name="Обычный 6 5 2 50" xfId="5114"/>
    <cellStyle name="Обычный 6 5 2 50 2" xfId="10975"/>
    <cellStyle name="Обычный 6 5 2 50 2 2" xfId="27855"/>
    <cellStyle name="Обычный 6 5 2 50 2 3" xfId="44729"/>
    <cellStyle name="Обычный 6 5 2 50 3" xfId="21995"/>
    <cellStyle name="Обычный 6 5 2 50 4" xfId="38869"/>
    <cellStyle name="Обычный 6 5 2 51" xfId="5215"/>
    <cellStyle name="Обычный 6 5 2 51 2" xfId="11076"/>
    <cellStyle name="Обычный 6 5 2 51 2 2" xfId="27956"/>
    <cellStyle name="Обычный 6 5 2 51 2 3" xfId="44830"/>
    <cellStyle name="Обычный 6 5 2 51 3" xfId="22096"/>
    <cellStyle name="Обычный 6 5 2 51 4" xfId="38970"/>
    <cellStyle name="Обычный 6 5 2 52" xfId="5316"/>
    <cellStyle name="Обычный 6 5 2 52 2" xfId="11177"/>
    <cellStyle name="Обычный 6 5 2 52 2 2" xfId="28057"/>
    <cellStyle name="Обычный 6 5 2 52 2 3" xfId="44931"/>
    <cellStyle name="Обычный 6 5 2 52 3" xfId="22197"/>
    <cellStyle name="Обычный 6 5 2 52 4" xfId="39071"/>
    <cellStyle name="Обычный 6 5 2 53" xfId="5417"/>
    <cellStyle name="Обычный 6 5 2 53 2" xfId="11278"/>
    <cellStyle name="Обычный 6 5 2 53 2 2" xfId="28158"/>
    <cellStyle name="Обычный 6 5 2 53 2 3" xfId="45032"/>
    <cellStyle name="Обычный 6 5 2 53 3" xfId="22298"/>
    <cellStyle name="Обычный 6 5 2 53 4" xfId="39172"/>
    <cellStyle name="Обычный 6 5 2 54" xfId="5518"/>
    <cellStyle name="Обычный 6 5 2 54 2" xfId="11379"/>
    <cellStyle name="Обычный 6 5 2 54 2 2" xfId="28259"/>
    <cellStyle name="Обычный 6 5 2 54 2 3" xfId="45133"/>
    <cellStyle name="Обычный 6 5 2 54 3" xfId="22399"/>
    <cellStyle name="Обычный 6 5 2 54 4" xfId="39273"/>
    <cellStyle name="Обычный 6 5 2 55" xfId="5619"/>
    <cellStyle name="Обычный 6 5 2 55 2" xfId="11480"/>
    <cellStyle name="Обычный 6 5 2 55 2 2" xfId="28360"/>
    <cellStyle name="Обычный 6 5 2 55 2 3" xfId="45234"/>
    <cellStyle name="Обычный 6 5 2 55 3" xfId="22500"/>
    <cellStyle name="Обычный 6 5 2 55 4" xfId="39374"/>
    <cellStyle name="Обычный 6 5 2 56" xfId="5720"/>
    <cellStyle name="Обычный 6 5 2 56 2" xfId="11581"/>
    <cellStyle name="Обычный 6 5 2 56 2 2" xfId="28461"/>
    <cellStyle name="Обычный 6 5 2 56 2 3" xfId="45335"/>
    <cellStyle name="Обычный 6 5 2 56 3" xfId="22601"/>
    <cellStyle name="Обычный 6 5 2 56 4" xfId="39475"/>
    <cellStyle name="Обычный 6 5 2 57" xfId="5821"/>
    <cellStyle name="Обычный 6 5 2 57 2" xfId="11682"/>
    <cellStyle name="Обычный 6 5 2 57 2 2" xfId="28562"/>
    <cellStyle name="Обычный 6 5 2 57 2 3" xfId="45436"/>
    <cellStyle name="Обычный 6 5 2 57 3" xfId="22702"/>
    <cellStyle name="Обычный 6 5 2 57 4" xfId="39576"/>
    <cellStyle name="Обычный 6 5 2 58" xfId="5922"/>
    <cellStyle name="Обычный 6 5 2 58 2" xfId="11783"/>
    <cellStyle name="Обычный 6 5 2 58 2 2" xfId="28663"/>
    <cellStyle name="Обычный 6 5 2 58 2 3" xfId="45537"/>
    <cellStyle name="Обычный 6 5 2 58 3" xfId="22803"/>
    <cellStyle name="Обычный 6 5 2 58 4" xfId="39677"/>
    <cellStyle name="Обычный 6 5 2 59" xfId="6023"/>
    <cellStyle name="Обычный 6 5 2 59 2" xfId="11884"/>
    <cellStyle name="Обычный 6 5 2 59 2 2" xfId="28764"/>
    <cellStyle name="Обычный 6 5 2 59 2 3" xfId="45638"/>
    <cellStyle name="Обычный 6 5 2 59 3" xfId="22904"/>
    <cellStyle name="Обычный 6 5 2 59 4" xfId="39778"/>
    <cellStyle name="Обычный 6 5 2 6" xfId="670"/>
    <cellStyle name="Обычный 6 5 2 6 2" xfId="6531"/>
    <cellStyle name="Обычный 6 5 2 6 2 2" xfId="23411"/>
    <cellStyle name="Обычный 6 5 2 6 2 3" xfId="40285"/>
    <cellStyle name="Обычный 6 5 2 6 3" xfId="17551"/>
    <cellStyle name="Обычный 6 5 2 6 4" xfId="34425"/>
    <cellStyle name="Обычный 6 5 2 60" xfId="6124"/>
    <cellStyle name="Обычный 6 5 2 60 2" xfId="23005"/>
    <cellStyle name="Обычный 6 5 2 60 3" xfId="39879"/>
    <cellStyle name="Обычный 6 5 2 61" xfId="11985"/>
    <cellStyle name="Обычный 6 5 2 61 2" xfId="28865"/>
    <cellStyle name="Обычный 6 5 2 61 3" xfId="45739"/>
    <cellStyle name="Обычный 6 5 2 62" xfId="12086"/>
    <cellStyle name="Обычный 6 5 2 62 2" xfId="28966"/>
    <cellStyle name="Обычный 6 5 2 62 3" xfId="45840"/>
    <cellStyle name="Обычный 6 5 2 63" xfId="12187"/>
    <cellStyle name="Обычный 6 5 2 63 2" xfId="29067"/>
    <cellStyle name="Обычный 6 5 2 63 3" xfId="45941"/>
    <cellStyle name="Обычный 6 5 2 64" xfId="12288"/>
    <cellStyle name="Обычный 6 5 2 64 2" xfId="29168"/>
    <cellStyle name="Обычный 6 5 2 64 3" xfId="46042"/>
    <cellStyle name="Обычный 6 5 2 65" xfId="12389"/>
    <cellStyle name="Обычный 6 5 2 65 2" xfId="29269"/>
    <cellStyle name="Обычный 6 5 2 65 3" xfId="46143"/>
    <cellStyle name="Обычный 6 5 2 66" xfId="12490"/>
    <cellStyle name="Обычный 6 5 2 66 2" xfId="29370"/>
    <cellStyle name="Обычный 6 5 2 66 3" xfId="46244"/>
    <cellStyle name="Обычный 6 5 2 67" xfId="12591"/>
    <cellStyle name="Обычный 6 5 2 67 2" xfId="29471"/>
    <cellStyle name="Обычный 6 5 2 67 3" xfId="46345"/>
    <cellStyle name="Обычный 6 5 2 68" xfId="12692"/>
    <cellStyle name="Обычный 6 5 2 68 2" xfId="29572"/>
    <cellStyle name="Обычный 6 5 2 68 3" xfId="46446"/>
    <cellStyle name="Обычный 6 5 2 69" xfId="12793"/>
    <cellStyle name="Обычный 6 5 2 69 2" xfId="29673"/>
    <cellStyle name="Обычный 6 5 2 69 3" xfId="46547"/>
    <cellStyle name="Обычный 6 5 2 7" xfId="771"/>
    <cellStyle name="Обычный 6 5 2 7 2" xfId="6632"/>
    <cellStyle name="Обычный 6 5 2 7 2 2" xfId="23512"/>
    <cellStyle name="Обычный 6 5 2 7 2 3" xfId="40386"/>
    <cellStyle name="Обычный 6 5 2 7 3" xfId="17652"/>
    <cellStyle name="Обычный 6 5 2 7 4" xfId="34526"/>
    <cellStyle name="Обычный 6 5 2 70" xfId="12895"/>
    <cellStyle name="Обычный 6 5 2 70 2" xfId="29775"/>
    <cellStyle name="Обычный 6 5 2 70 3" xfId="46649"/>
    <cellStyle name="Обычный 6 5 2 71" xfId="12996"/>
    <cellStyle name="Обычный 6 5 2 71 2" xfId="29876"/>
    <cellStyle name="Обычный 6 5 2 71 3" xfId="46750"/>
    <cellStyle name="Обычный 6 5 2 72" xfId="13097"/>
    <cellStyle name="Обычный 6 5 2 72 2" xfId="29977"/>
    <cellStyle name="Обычный 6 5 2 72 3" xfId="46851"/>
    <cellStyle name="Обычный 6 5 2 73" xfId="13198"/>
    <cellStyle name="Обычный 6 5 2 73 2" xfId="30078"/>
    <cellStyle name="Обычный 6 5 2 73 3" xfId="46952"/>
    <cellStyle name="Обычный 6 5 2 74" xfId="13299"/>
    <cellStyle name="Обычный 6 5 2 74 2" xfId="30179"/>
    <cellStyle name="Обычный 6 5 2 74 3" xfId="47053"/>
    <cellStyle name="Обычный 6 5 2 75" xfId="13400"/>
    <cellStyle name="Обычный 6 5 2 75 2" xfId="30280"/>
    <cellStyle name="Обычный 6 5 2 75 3" xfId="47154"/>
    <cellStyle name="Обычный 6 5 2 76" xfId="13501"/>
    <cellStyle name="Обычный 6 5 2 76 2" xfId="30381"/>
    <cellStyle name="Обычный 6 5 2 76 3" xfId="47255"/>
    <cellStyle name="Обычный 6 5 2 77" xfId="13602"/>
    <cellStyle name="Обычный 6 5 2 77 2" xfId="30482"/>
    <cellStyle name="Обычный 6 5 2 77 3" xfId="47356"/>
    <cellStyle name="Обычный 6 5 2 78" xfId="13703"/>
    <cellStyle name="Обычный 6 5 2 78 2" xfId="30583"/>
    <cellStyle name="Обычный 6 5 2 78 3" xfId="47457"/>
    <cellStyle name="Обычный 6 5 2 79" xfId="13804"/>
    <cellStyle name="Обычный 6 5 2 79 2" xfId="30684"/>
    <cellStyle name="Обычный 6 5 2 79 3" xfId="47558"/>
    <cellStyle name="Обычный 6 5 2 8" xfId="872"/>
    <cellStyle name="Обычный 6 5 2 8 2" xfId="6733"/>
    <cellStyle name="Обычный 6 5 2 8 2 2" xfId="23613"/>
    <cellStyle name="Обычный 6 5 2 8 2 3" xfId="40487"/>
    <cellStyle name="Обычный 6 5 2 8 3" xfId="17753"/>
    <cellStyle name="Обычный 6 5 2 8 4" xfId="34627"/>
    <cellStyle name="Обычный 6 5 2 80" xfId="13905"/>
    <cellStyle name="Обычный 6 5 2 80 2" xfId="30785"/>
    <cellStyle name="Обычный 6 5 2 80 3" xfId="47659"/>
    <cellStyle name="Обычный 6 5 2 81" xfId="14006"/>
    <cellStyle name="Обычный 6 5 2 81 2" xfId="30886"/>
    <cellStyle name="Обычный 6 5 2 81 3" xfId="47760"/>
    <cellStyle name="Обычный 6 5 2 82" xfId="14107"/>
    <cellStyle name="Обычный 6 5 2 82 2" xfId="30987"/>
    <cellStyle name="Обычный 6 5 2 82 3" xfId="47861"/>
    <cellStyle name="Обычный 6 5 2 83" xfId="14208"/>
    <cellStyle name="Обычный 6 5 2 83 2" xfId="31088"/>
    <cellStyle name="Обычный 6 5 2 83 3" xfId="47962"/>
    <cellStyle name="Обычный 6 5 2 84" xfId="14309"/>
    <cellStyle name="Обычный 6 5 2 84 2" xfId="31189"/>
    <cellStyle name="Обычный 6 5 2 84 3" xfId="48063"/>
    <cellStyle name="Обычный 6 5 2 85" xfId="14410"/>
    <cellStyle name="Обычный 6 5 2 85 2" xfId="31290"/>
    <cellStyle name="Обычный 6 5 2 85 3" xfId="48164"/>
    <cellStyle name="Обычный 6 5 2 86" xfId="14512"/>
    <cellStyle name="Обычный 6 5 2 86 2" xfId="31391"/>
    <cellStyle name="Обычный 6 5 2 86 3" xfId="48265"/>
    <cellStyle name="Обычный 6 5 2 87" xfId="14614"/>
    <cellStyle name="Обычный 6 5 2 87 2" xfId="31492"/>
    <cellStyle name="Обычный 6 5 2 87 3" xfId="48366"/>
    <cellStyle name="Обычный 6 5 2 88" xfId="14715"/>
    <cellStyle name="Обычный 6 5 2 88 2" xfId="31593"/>
    <cellStyle name="Обычный 6 5 2 88 3" xfId="48467"/>
    <cellStyle name="Обычный 6 5 2 89" xfId="14816"/>
    <cellStyle name="Обычный 6 5 2 89 2" xfId="31694"/>
    <cellStyle name="Обычный 6 5 2 89 3" xfId="48568"/>
    <cellStyle name="Обычный 6 5 2 9" xfId="973"/>
    <cellStyle name="Обычный 6 5 2 9 2" xfId="6834"/>
    <cellStyle name="Обычный 6 5 2 9 2 2" xfId="23714"/>
    <cellStyle name="Обычный 6 5 2 9 2 3" xfId="40588"/>
    <cellStyle name="Обычный 6 5 2 9 3" xfId="17854"/>
    <cellStyle name="Обычный 6 5 2 9 4" xfId="34728"/>
    <cellStyle name="Обычный 6 5 2 90" xfId="14917"/>
    <cellStyle name="Обычный 6 5 2 90 2" xfId="31795"/>
    <cellStyle name="Обычный 6 5 2 90 3" xfId="48669"/>
    <cellStyle name="Обычный 6 5 2 91" xfId="15018"/>
    <cellStyle name="Обычный 6 5 2 91 2" xfId="31896"/>
    <cellStyle name="Обычный 6 5 2 91 3" xfId="48770"/>
    <cellStyle name="Обычный 6 5 2 92" xfId="15119"/>
    <cellStyle name="Обычный 6 5 2 92 2" xfId="31997"/>
    <cellStyle name="Обычный 6 5 2 92 3" xfId="48871"/>
    <cellStyle name="Обычный 6 5 2 93" xfId="15220"/>
    <cellStyle name="Обычный 6 5 2 93 2" xfId="32098"/>
    <cellStyle name="Обычный 6 5 2 93 3" xfId="48972"/>
    <cellStyle name="Обычный 6 5 2 94" xfId="15321"/>
    <cellStyle name="Обычный 6 5 2 94 2" xfId="32199"/>
    <cellStyle name="Обычный 6 5 2 94 3" xfId="49073"/>
    <cellStyle name="Обычный 6 5 2 95" xfId="15422"/>
    <cellStyle name="Обычный 6 5 2 95 2" xfId="32300"/>
    <cellStyle name="Обычный 6 5 2 95 3" xfId="49174"/>
    <cellStyle name="Обычный 6 5 2 96" xfId="15523"/>
    <cellStyle name="Обычный 6 5 2 96 2" xfId="32401"/>
    <cellStyle name="Обычный 6 5 2 96 3" xfId="49275"/>
    <cellStyle name="Обычный 6 5 2 97" xfId="15624"/>
    <cellStyle name="Обычный 6 5 2 97 2" xfId="32502"/>
    <cellStyle name="Обычный 6 5 2 97 3" xfId="49376"/>
    <cellStyle name="Обычный 6 5 2 98" xfId="15725"/>
    <cellStyle name="Обычный 6 5 2 98 2" xfId="32603"/>
    <cellStyle name="Обычный 6 5 2 98 3" xfId="49477"/>
    <cellStyle name="Обычный 6 5 2 99" xfId="15826"/>
    <cellStyle name="Обычный 6 5 2 99 2" xfId="32704"/>
    <cellStyle name="Обычный 6 5 2 99 3" xfId="49578"/>
    <cellStyle name="Обычный 6 5 20" xfId="1982"/>
    <cellStyle name="Обычный 6 5 20 2" xfId="7843"/>
    <cellStyle name="Обычный 6 5 20 2 2" xfId="24723"/>
    <cellStyle name="Обычный 6 5 20 2 3" xfId="41597"/>
    <cellStyle name="Обычный 6 5 20 3" xfId="18863"/>
    <cellStyle name="Обычный 6 5 20 4" xfId="35737"/>
    <cellStyle name="Обычный 6 5 21" xfId="2083"/>
    <cellStyle name="Обычный 6 5 21 2" xfId="7944"/>
    <cellStyle name="Обычный 6 5 21 2 2" xfId="24824"/>
    <cellStyle name="Обычный 6 5 21 2 3" xfId="41698"/>
    <cellStyle name="Обычный 6 5 21 3" xfId="18964"/>
    <cellStyle name="Обычный 6 5 21 4" xfId="35838"/>
    <cellStyle name="Обычный 6 5 22" xfId="2184"/>
    <cellStyle name="Обычный 6 5 22 2" xfId="8045"/>
    <cellStyle name="Обычный 6 5 22 2 2" xfId="24925"/>
    <cellStyle name="Обычный 6 5 22 2 3" xfId="41799"/>
    <cellStyle name="Обычный 6 5 22 3" xfId="19065"/>
    <cellStyle name="Обычный 6 5 22 4" xfId="35939"/>
    <cellStyle name="Обычный 6 5 23" xfId="2285"/>
    <cellStyle name="Обычный 6 5 23 2" xfId="8146"/>
    <cellStyle name="Обычный 6 5 23 2 2" xfId="25026"/>
    <cellStyle name="Обычный 6 5 23 2 3" xfId="41900"/>
    <cellStyle name="Обычный 6 5 23 3" xfId="19166"/>
    <cellStyle name="Обычный 6 5 23 4" xfId="36040"/>
    <cellStyle name="Обычный 6 5 24" xfId="2386"/>
    <cellStyle name="Обычный 6 5 24 2" xfId="8247"/>
    <cellStyle name="Обычный 6 5 24 2 2" xfId="25127"/>
    <cellStyle name="Обычный 6 5 24 2 3" xfId="42001"/>
    <cellStyle name="Обычный 6 5 24 3" xfId="19267"/>
    <cellStyle name="Обычный 6 5 24 4" xfId="36141"/>
    <cellStyle name="Обычный 6 5 25" xfId="2487"/>
    <cellStyle name="Обычный 6 5 25 2" xfId="8348"/>
    <cellStyle name="Обычный 6 5 25 2 2" xfId="25228"/>
    <cellStyle name="Обычный 6 5 25 2 3" xfId="42102"/>
    <cellStyle name="Обычный 6 5 25 3" xfId="19368"/>
    <cellStyle name="Обычный 6 5 25 4" xfId="36242"/>
    <cellStyle name="Обычный 6 5 26" xfId="2588"/>
    <cellStyle name="Обычный 6 5 26 2" xfId="8449"/>
    <cellStyle name="Обычный 6 5 26 2 2" xfId="25329"/>
    <cellStyle name="Обычный 6 5 26 2 3" xfId="42203"/>
    <cellStyle name="Обычный 6 5 26 3" xfId="19469"/>
    <cellStyle name="Обычный 6 5 26 4" xfId="36343"/>
    <cellStyle name="Обычный 6 5 27" xfId="2689"/>
    <cellStyle name="Обычный 6 5 27 2" xfId="8550"/>
    <cellStyle name="Обычный 6 5 27 2 2" xfId="25430"/>
    <cellStyle name="Обычный 6 5 27 2 3" xfId="42304"/>
    <cellStyle name="Обычный 6 5 27 3" xfId="19570"/>
    <cellStyle name="Обычный 6 5 27 4" xfId="36444"/>
    <cellStyle name="Обычный 6 5 28" xfId="2790"/>
    <cellStyle name="Обычный 6 5 28 2" xfId="8651"/>
    <cellStyle name="Обычный 6 5 28 2 2" xfId="25531"/>
    <cellStyle name="Обычный 6 5 28 2 3" xfId="42405"/>
    <cellStyle name="Обычный 6 5 28 3" xfId="19671"/>
    <cellStyle name="Обычный 6 5 28 4" xfId="36545"/>
    <cellStyle name="Обычный 6 5 29" xfId="2891"/>
    <cellStyle name="Обычный 6 5 29 2" xfId="8752"/>
    <cellStyle name="Обычный 6 5 29 2 2" xfId="25632"/>
    <cellStyle name="Обычный 6 5 29 2 3" xfId="42506"/>
    <cellStyle name="Обычный 6 5 29 3" xfId="19772"/>
    <cellStyle name="Обычный 6 5 29 4" xfId="36646"/>
    <cellStyle name="Обычный 6 5 3" xfId="299"/>
    <cellStyle name="Обычный 6 5 3 10" xfId="1224"/>
    <cellStyle name="Обычный 6 5 3 10 2" xfId="7085"/>
    <cellStyle name="Обычный 6 5 3 10 2 2" xfId="23965"/>
    <cellStyle name="Обычный 6 5 3 10 2 3" xfId="40839"/>
    <cellStyle name="Обычный 6 5 3 10 3" xfId="18105"/>
    <cellStyle name="Обычный 6 5 3 10 4" xfId="34979"/>
    <cellStyle name="Обычный 6 5 3 100" xfId="16077"/>
    <cellStyle name="Обычный 6 5 3 100 2" xfId="32955"/>
    <cellStyle name="Обычный 6 5 3 100 3" xfId="49829"/>
    <cellStyle name="Обычный 6 5 3 101" xfId="16179"/>
    <cellStyle name="Обычный 6 5 3 101 2" xfId="33056"/>
    <cellStyle name="Обычный 6 5 3 101 3" xfId="49930"/>
    <cellStyle name="Обычный 6 5 3 102" xfId="16280"/>
    <cellStyle name="Обычный 6 5 3 102 2" xfId="33157"/>
    <cellStyle name="Обычный 6 5 3 102 3" xfId="50031"/>
    <cellStyle name="Обычный 6 5 3 103" xfId="16381"/>
    <cellStyle name="Обычный 6 5 3 103 2" xfId="33258"/>
    <cellStyle name="Обычный 6 5 3 103 3" xfId="50132"/>
    <cellStyle name="Обычный 6 5 3 104" xfId="16482"/>
    <cellStyle name="Обычный 6 5 3 104 2" xfId="33359"/>
    <cellStyle name="Обычный 6 5 3 104 3" xfId="50233"/>
    <cellStyle name="Обычный 6 5 3 105" xfId="16584"/>
    <cellStyle name="Обычный 6 5 3 105 2" xfId="33460"/>
    <cellStyle name="Обычный 6 5 3 105 3" xfId="50334"/>
    <cellStyle name="Обычный 6 5 3 106" xfId="16685"/>
    <cellStyle name="Обычный 6 5 3 106 2" xfId="33561"/>
    <cellStyle name="Обычный 6 5 3 106 3" xfId="50435"/>
    <cellStyle name="Обычный 6 5 3 107" xfId="16787"/>
    <cellStyle name="Обычный 6 5 3 107 2" xfId="33662"/>
    <cellStyle name="Обычный 6 5 3 107 3" xfId="50536"/>
    <cellStyle name="Обычный 6 5 3 108" xfId="16888"/>
    <cellStyle name="Обычный 6 5 3 108 2" xfId="33763"/>
    <cellStyle name="Обычный 6 5 3 108 3" xfId="50637"/>
    <cellStyle name="Обычный 6 5 3 109" xfId="16989"/>
    <cellStyle name="Обычный 6 5 3 109 2" xfId="33864"/>
    <cellStyle name="Обычный 6 5 3 109 3" xfId="50738"/>
    <cellStyle name="Обычный 6 5 3 11" xfId="1325"/>
    <cellStyle name="Обычный 6 5 3 11 2" xfId="7186"/>
    <cellStyle name="Обычный 6 5 3 11 2 2" xfId="24066"/>
    <cellStyle name="Обычный 6 5 3 11 2 3" xfId="40940"/>
    <cellStyle name="Обычный 6 5 3 11 3" xfId="18206"/>
    <cellStyle name="Обычный 6 5 3 11 4" xfId="35080"/>
    <cellStyle name="Обычный 6 5 3 110" xfId="17092"/>
    <cellStyle name="Обычный 6 5 3 110 2" xfId="33967"/>
    <cellStyle name="Обычный 6 5 3 110 3" xfId="50841"/>
    <cellStyle name="Обычный 6 5 3 111" xfId="17193"/>
    <cellStyle name="Обычный 6 5 3 111 2" xfId="50942"/>
    <cellStyle name="Обычный 6 5 3 112" xfId="34068"/>
    <cellStyle name="Обычный 6 5 3 113" xfId="51044"/>
    <cellStyle name="Обычный 6 5 3 114" xfId="51145"/>
    <cellStyle name="Обычный 6 5 3 115" xfId="51246"/>
    <cellStyle name="Обычный 6 5 3 116" xfId="51347"/>
    <cellStyle name="Обычный 6 5 3 117" xfId="51448"/>
    <cellStyle name="Обычный 6 5 3 12" xfId="1426"/>
    <cellStyle name="Обычный 6 5 3 12 2" xfId="7287"/>
    <cellStyle name="Обычный 6 5 3 12 2 2" xfId="24167"/>
    <cellStyle name="Обычный 6 5 3 12 2 3" xfId="41041"/>
    <cellStyle name="Обычный 6 5 3 12 3" xfId="18307"/>
    <cellStyle name="Обычный 6 5 3 12 4" xfId="35181"/>
    <cellStyle name="Обычный 6 5 3 13" xfId="1527"/>
    <cellStyle name="Обычный 6 5 3 13 2" xfId="7388"/>
    <cellStyle name="Обычный 6 5 3 13 2 2" xfId="24268"/>
    <cellStyle name="Обычный 6 5 3 13 2 3" xfId="41142"/>
    <cellStyle name="Обычный 6 5 3 13 3" xfId="18408"/>
    <cellStyle name="Обычный 6 5 3 13 4" xfId="35282"/>
    <cellStyle name="Обычный 6 5 3 14" xfId="1628"/>
    <cellStyle name="Обычный 6 5 3 14 2" xfId="7489"/>
    <cellStyle name="Обычный 6 5 3 14 2 2" xfId="24369"/>
    <cellStyle name="Обычный 6 5 3 14 2 3" xfId="41243"/>
    <cellStyle name="Обычный 6 5 3 14 3" xfId="18509"/>
    <cellStyle name="Обычный 6 5 3 14 4" xfId="35383"/>
    <cellStyle name="Обычный 6 5 3 15" xfId="1729"/>
    <cellStyle name="Обычный 6 5 3 15 2" xfId="7590"/>
    <cellStyle name="Обычный 6 5 3 15 2 2" xfId="24470"/>
    <cellStyle name="Обычный 6 5 3 15 2 3" xfId="41344"/>
    <cellStyle name="Обычный 6 5 3 15 3" xfId="18610"/>
    <cellStyle name="Обычный 6 5 3 15 4" xfId="35484"/>
    <cellStyle name="Обычный 6 5 3 16" xfId="1830"/>
    <cellStyle name="Обычный 6 5 3 16 2" xfId="7691"/>
    <cellStyle name="Обычный 6 5 3 16 2 2" xfId="24571"/>
    <cellStyle name="Обычный 6 5 3 16 2 3" xfId="41445"/>
    <cellStyle name="Обычный 6 5 3 16 3" xfId="18711"/>
    <cellStyle name="Обычный 6 5 3 16 4" xfId="35585"/>
    <cellStyle name="Обычный 6 5 3 17" xfId="1931"/>
    <cellStyle name="Обычный 6 5 3 17 2" xfId="7792"/>
    <cellStyle name="Обычный 6 5 3 17 2 2" xfId="24672"/>
    <cellStyle name="Обычный 6 5 3 17 2 3" xfId="41546"/>
    <cellStyle name="Обычный 6 5 3 17 3" xfId="18812"/>
    <cellStyle name="Обычный 6 5 3 17 4" xfId="35686"/>
    <cellStyle name="Обычный 6 5 3 18" xfId="2032"/>
    <cellStyle name="Обычный 6 5 3 18 2" xfId="7893"/>
    <cellStyle name="Обычный 6 5 3 18 2 2" xfId="24773"/>
    <cellStyle name="Обычный 6 5 3 18 2 3" xfId="41647"/>
    <cellStyle name="Обычный 6 5 3 18 3" xfId="18913"/>
    <cellStyle name="Обычный 6 5 3 18 4" xfId="35787"/>
    <cellStyle name="Обычный 6 5 3 19" xfId="2133"/>
    <cellStyle name="Обычный 6 5 3 19 2" xfId="7994"/>
    <cellStyle name="Обычный 6 5 3 19 2 2" xfId="24874"/>
    <cellStyle name="Обычный 6 5 3 19 2 3" xfId="41748"/>
    <cellStyle name="Обычный 6 5 3 19 3" xfId="19014"/>
    <cellStyle name="Обычный 6 5 3 19 4" xfId="35888"/>
    <cellStyle name="Обычный 6 5 3 2" xfId="416"/>
    <cellStyle name="Обычный 6 5 3 2 2" xfId="6277"/>
    <cellStyle name="Обычный 6 5 3 2 2 2" xfId="23157"/>
    <cellStyle name="Обычный 6 5 3 2 2 3" xfId="40031"/>
    <cellStyle name="Обычный 6 5 3 2 3" xfId="17297"/>
    <cellStyle name="Обычный 6 5 3 2 4" xfId="34171"/>
    <cellStyle name="Обычный 6 5 3 20" xfId="2234"/>
    <cellStyle name="Обычный 6 5 3 20 2" xfId="8095"/>
    <cellStyle name="Обычный 6 5 3 20 2 2" xfId="24975"/>
    <cellStyle name="Обычный 6 5 3 20 2 3" xfId="41849"/>
    <cellStyle name="Обычный 6 5 3 20 3" xfId="19115"/>
    <cellStyle name="Обычный 6 5 3 20 4" xfId="35989"/>
    <cellStyle name="Обычный 6 5 3 21" xfId="2335"/>
    <cellStyle name="Обычный 6 5 3 21 2" xfId="8196"/>
    <cellStyle name="Обычный 6 5 3 21 2 2" xfId="25076"/>
    <cellStyle name="Обычный 6 5 3 21 2 3" xfId="41950"/>
    <cellStyle name="Обычный 6 5 3 21 3" xfId="19216"/>
    <cellStyle name="Обычный 6 5 3 21 4" xfId="36090"/>
    <cellStyle name="Обычный 6 5 3 22" xfId="2436"/>
    <cellStyle name="Обычный 6 5 3 22 2" xfId="8297"/>
    <cellStyle name="Обычный 6 5 3 22 2 2" xfId="25177"/>
    <cellStyle name="Обычный 6 5 3 22 2 3" xfId="42051"/>
    <cellStyle name="Обычный 6 5 3 22 3" xfId="19317"/>
    <cellStyle name="Обычный 6 5 3 22 4" xfId="36191"/>
    <cellStyle name="Обычный 6 5 3 23" xfId="2537"/>
    <cellStyle name="Обычный 6 5 3 23 2" xfId="8398"/>
    <cellStyle name="Обычный 6 5 3 23 2 2" xfId="25278"/>
    <cellStyle name="Обычный 6 5 3 23 2 3" xfId="42152"/>
    <cellStyle name="Обычный 6 5 3 23 3" xfId="19418"/>
    <cellStyle name="Обычный 6 5 3 23 4" xfId="36292"/>
    <cellStyle name="Обычный 6 5 3 24" xfId="2638"/>
    <cellStyle name="Обычный 6 5 3 24 2" xfId="8499"/>
    <cellStyle name="Обычный 6 5 3 24 2 2" xfId="25379"/>
    <cellStyle name="Обычный 6 5 3 24 2 3" xfId="42253"/>
    <cellStyle name="Обычный 6 5 3 24 3" xfId="19519"/>
    <cellStyle name="Обычный 6 5 3 24 4" xfId="36393"/>
    <cellStyle name="Обычный 6 5 3 25" xfId="2739"/>
    <cellStyle name="Обычный 6 5 3 25 2" xfId="8600"/>
    <cellStyle name="Обычный 6 5 3 25 2 2" xfId="25480"/>
    <cellStyle name="Обычный 6 5 3 25 2 3" xfId="42354"/>
    <cellStyle name="Обычный 6 5 3 25 3" xfId="19620"/>
    <cellStyle name="Обычный 6 5 3 25 4" xfId="36494"/>
    <cellStyle name="Обычный 6 5 3 26" xfId="2840"/>
    <cellStyle name="Обычный 6 5 3 26 2" xfId="8701"/>
    <cellStyle name="Обычный 6 5 3 26 2 2" xfId="25581"/>
    <cellStyle name="Обычный 6 5 3 26 2 3" xfId="42455"/>
    <cellStyle name="Обычный 6 5 3 26 3" xfId="19721"/>
    <cellStyle name="Обычный 6 5 3 26 4" xfId="36595"/>
    <cellStyle name="Обычный 6 5 3 27" xfId="2941"/>
    <cellStyle name="Обычный 6 5 3 27 2" xfId="8802"/>
    <cellStyle name="Обычный 6 5 3 27 2 2" xfId="25682"/>
    <cellStyle name="Обычный 6 5 3 27 2 3" xfId="42556"/>
    <cellStyle name="Обычный 6 5 3 27 3" xfId="19822"/>
    <cellStyle name="Обычный 6 5 3 27 4" xfId="36696"/>
    <cellStyle name="Обычный 6 5 3 28" xfId="3042"/>
    <cellStyle name="Обычный 6 5 3 28 2" xfId="8903"/>
    <cellStyle name="Обычный 6 5 3 28 2 2" xfId="25783"/>
    <cellStyle name="Обычный 6 5 3 28 2 3" xfId="42657"/>
    <cellStyle name="Обычный 6 5 3 28 3" xfId="19923"/>
    <cellStyle name="Обычный 6 5 3 28 4" xfId="36797"/>
    <cellStyle name="Обычный 6 5 3 29" xfId="3143"/>
    <cellStyle name="Обычный 6 5 3 29 2" xfId="9004"/>
    <cellStyle name="Обычный 6 5 3 29 2 2" xfId="25884"/>
    <cellStyle name="Обычный 6 5 3 29 2 3" xfId="42758"/>
    <cellStyle name="Обычный 6 5 3 29 3" xfId="20024"/>
    <cellStyle name="Обычный 6 5 3 29 4" xfId="36898"/>
    <cellStyle name="Обычный 6 5 3 3" xfId="517"/>
    <cellStyle name="Обычный 6 5 3 3 2" xfId="6378"/>
    <cellStyle name="Обычный 6 5 3 3 2 2" xfId="23258"/>
    <cellStyle name="Обычный 6 5 3 3 2 3" xfId="40132"/>
    <cellStyle name="Обычный 6 5 3 3 3" xfId="17398"/>
    <cellStyle name="Обычный 6 5 3 3 4" xfId="34272"/>
    <cellStyle name="Обычный 6 5 3 30" xfId="3244"/>
    <cellStyle name="Обычный 6 5 3 30 2" xfId="9105"/>
    <cellStyle name="Обычный 6 5 3 30 2 2" xfId="25985"/>
    <cellStyle name="Обычный 6 5 3 30 2 3" xfId="42859"/>
    <cellStyle name="Обычный 6 5 3 30 3" xfId="20125"/>
    <cellStyle name="Обычный 6 5 3 30 4" xfId="36999"/>
    <cellStyle name="Обычный 6 5 3 31" xfId="3345"/>
    <cellStyle name="Обычный 6 5 3 31 2" xfId="9206"/>
    <cellStyle name="Обычный 6 5 3 31 2 2" xfId="26086"/>
    <cellStyle name="Обычный 6 5 3 31 2 3" xfId="42960"/>
    <cellStyle name="Обычный 6 5 3 31 3" xfId="20226"/>
    <cellStyle name="Обычный 6 5 3 31 4" xfId="37100"/>
    <cellStyle name="Обычный 6 5 3 32" xfId="3446"/>
    <cellStyle name="Обычный 6 5 3 32 2" xfId="9307"/>
    <cellStyle name="Обычный 6 5 3 32 2 2" xfId="26187"/>
    <cellStyle name="Обычный 6 5 3 32 2 3" xfId="43061"/>
    <cellStyle name="Обычный 6 5 3 32 3" xfId="20327"/>
    <cellStyle name="Обычный 6 5 3 32 4" xfId="37201"/>
    <cellStyle name="Обычный 6 5 3 33" xfId="3547"/>
    <cellStyle name="Обычный 6 5 3 33 2" xfId="9408"/>
    <cellStyle name="Обычный 6 5 3 33 2 2" xfId="26288"/>
    <cellStyle name="Обычный 6 5 3 33 2 3" xfId="43162"/>
    <cellStyle name="Обычный 6 5 3 33 3" xfId="20428"/>
    <cellStyle name="Обычный 6 5 3 33 4" xfId="37302"/>
    <cellStyle name="Обычный 6 5 3 34" xfId="3648"/>
    <cellStyle name="Обычный 6 5 3 34 2" xfId="9509"/>
    <cellStyle name="Обычный 6 5 3 34 2 2" xfId="26389"/>
    <cellStyle name="Обычный 6 5 3 34 2 3" xfId="43263"/>
    <cellStyle name="Обычный 6 5 3 34 3" xfId="20529"/>
    <cellStyle name="Обычный 6 5 3 34 4" xfId="37403"/>
    <cellStyle name="Обычный 6 5 3 35" xfId="3749"/>
    <cellStyle name="Обычный 6 5 3 35 2" xfId="9610"/>
    <cellStyle name="Обычный 6 5 3 35 2 2" xfId="26490"/>
    <cellStyle name="Обычный 6 5 3 35 2 3" xfId="43364"/>
    <cellStyle name="Обычный 6 5 3 35 3" xfId="20630"/>
    <cellStyle name="Обычный 6 5 3 35 4" xfId="37504"/>
    <cellStyle name="Обычный 6 5 3 36" xfId="3850"/>
    <cellStyle name="Обычный 6 5 3 36 2" xfId="9711"/>
    <cellStyle name="Обычный 6 5 3 36 2 2" xfId="26591"/>
    <cellStyle name="Обычный 6 5 3 36 2 3" xfId="43465"/>
    <cellStyle name="Обычный 6 5 3 36 3" xfId="20731"/>
    <cellStyle name="Обычный 6 5 3 36 4" xfId="37605"/>
    <cellStyle name="Обычный 6 5 3 37" xfId="3951"/>
    <cellStyle name="Обычный 6 5 3 37 2" xfId="9812"/>
    <cellStyle name="Обычный 6 5 3 37 2 2" xfId="26692"/>
    <cellStyle name="Обычный 6 5 3 37 2 3" xfId="43566"/>
    <cellStyle name="Обычный 6 5 3 37 3" xfId="20832"/>
    <cellStyle name="Обычный 6 5 3 37 4" xfId="37706"/>
    <cellStyle name="Обычный 6 5 3 38" xfId="4052"/>
    <cellStyle name="Обычный 6 5 3 38 2" xfId="9913"/>
    <cellStyle name="Обычный 6 5 3 38 2 2" xfId="26793"/>
    <cellStyle name="Обычный 6 5 3 38 2 3" xfId="43667"/>
    <cellStyle name="Обычный 6 5 3 38 3" xfId="20933"/>
    <cellStyle name="Обычный 6 5 3 38 4" xfId="37807"/>
    <cellStyle name="Обычный 6 5 3 39" xfId="4153"/>
    <cellStyle name="Обычный 6 5 3 39 2" xfId="10014"/>
    <cellStyle name="Обычный 6 5 3 39 2 2" xfId="26894"/>
    <cellStyle name="Обычный 6 5 3 39 2 3" xfId="43768"/>
    <cellStyle name="Обычный 6 5 3 39 3" xfId="21034"/>
    <cellStyle name="Обычный 6 5 3 39 4" xfId="37908"/>
    <cellStyle name="Обычный 6 5 3 4" xfId="618"/>
    <cellStyle name="Обычный 6 5 3 4 2" xfId="6479"/>
    <cellStyle name="Обычный 6 5 3 4 2 2" xfId="23359"/>
    <cellStyle name="Обычный 6 5 3 4 2 3" xfId="40233"/>
    <cellStyle name="Обычный 6 5 3 4 3" xfId="17499"/>
    <cellStyle name="Обычный 6 5 3 4 4" xfId="34373"/>
    <cellStyle name="Обычный 6 5 3 40" xfId="4254"/>
    <cellStyle name="Обычный 6 5 3 40 2" xfId="10115"/>
    <cellStyle name="Обычный 6 5 3 40 2 2" xfId="26995"/>
    <cellStyle name="Обычный 6 5 3 40 2 3" xfId="43869"/>
    <cellStyle name="Обычный 6 5 3 40 3" xfId="21135"/>
    <cellStyle name="Обычный 6 5 3 40 4" xfId="38009"/>
    <cellStyle name="Обычный 6 5 3 41" xfId="4355"/>
    <cellStyle name="Обычный 6 5 3 41 2" xfId="10216"/>
    <cellStyle name="Обычный 6 5 3 41 2 2" xfId="27096"/>
    <cellStyle name="Обычный 6 5 3 41 2 3" xfId="43970"/>
    <cellStyle name="Обычный 6 5 3 41 3" xfId="21236"/>
    <cellStyle name="Обычный 6 5 3 41 4" xfId="38110"/>
    <cellStyle name="Обычный 6 5 3 42" xfId="4456"/>
    <cellStyle name="Обычный 6 5 3 42 2" xfId="10317"/>
    <cellStyle name="Обычный 6 5 3 42 2 2" xfId="27197"/>
    <cellStyle name="Обычный 6 5 3 42 2 3" xfId="44071"/>
    <cellStyle name="Обычный 6 5 3 42 3" xfId="21337"/>
    <cellStyle name="Обычный 6 5 3 42 4" xfId="38211"/>
    <cellStyle name="Обычный 6 5 3 43" xfId="4557"/>
    <cellStyle name="Обычный 6 5 3 43 2" xfId="10418"/>
    <cellStyle name="Обычный 6 5 3 43 2 2" xfId="27298"/>
    <cellStyle name="Обычный 6 5 3 43 2 3" xfId="44172"/>
    <cellStyle name="Обычный 6 5 3 43 3" xfId="21438"/>
    <cellStyle name="Обычный 6 5 3 43 4" xfId="38312"/>
    <cellStyle name="Обычный 6 5 3 44" xfId="4658"/>
    <cellStyle name="Обычный 6 5 3 44 2" xfId="10519"/>
    <cellStyle name="Обычный 6 5 3 44 2 2" xfId="27399"/>
    <cellStyle name="Обычный 6 5 3 44 2 3" xfId="44273"/>
    <cellStyle name="Обычный 6 5 3 44 3" xfId="21539"/>
    <cellStyle name="Обычный 6 5 3 44 4" xfId="38413"/>
    <cellStyle name="Обычный 6 5 3 45" xfId="4759"/>
    <cellStyle name="Обычный 6 5 3 45 2" xfId="10620"/>
    <cellStyle name="Обычный 6 5 3 45 2 2" xfId="27500"/>
    <cellStyle name="Обычный 6 5 3 45 2 3" xfId="44374"/>
    <cellStyle name="Обычный 6 5 3 45 3" xfId="21640"/>
    <cellStyle name="Обычный 6 5 3 45 4" xfId="38514"/>
    <cellStyle name="Обычный 6 5 3 46" xfId="4860"/>
    <cellStyle name="Обычный 6 5 3 46 2" xfId="10721"/>
    <cellStyle name="Обычный 6 5 3 46 2 2" xfId="27601"/>
    <cellStyle name="Обычный 6 5 3 46 2 3" xfId="44475"/>
    <cellStyle name="Обычный 6 5 3 46 3" xfId="21741"/>
    <cellStyle name="Обычный 6 5 3 46 4" xfId="38615"/>
    <cellStyle name="Обычный 6 5 3 47" xfId="4961"/>
    <cellStyle name="Обычный 6 5 3 47 2" xfId="10822"/>
    <cellStyle name="Обычный 6 5 3 47 2 2" xfId="27702"/>
    <cellStyle name="Обычный 6 5 3 47 2 3" xfId="44576"/>
    <cellStyle name="Обычный 6 5 3 47 3" xfId="21842"/>
    <cellStyle name="Обычный 6 5 3 47 4" xfId="38716"/>
    <cellStyle name="Обычный 6 5 3 48" xfId="5062"/>
    <cellStyle name="Обычный 6 5 3 48 2" xfId="10923"/>
    <cellStyle name="Обычный 6 5 3 48 2 2" xfId="27803"/>
    <cellStyle name="Обычный 6 5 3 48 2 3" xfId="44677"/>
    <cellStyle name="Обычный 6 5 3 48 3" xfId="21943"/>
    <cellStyle name="Обычный 6 5 3 48 4" xfId="38817"/>
    <cellStyle name="Обычный 6 5 3 49" xfId="5163"/>
    <cellStyle name="Обычный 6 5 3 49 2" xfId="11024"/>
    <cellStyle name="Обычный 6 5 3 49 2 2" xfId="27904"/>
    <cellStyle name="Обычный 6 5 3 49 2 3" xfId="44778"/>
    <cellStyle name="Обычный 6 5 3 49 3" xfId="22044"/>
    <cellStyle name="Обычный 6 5 3 49 4" xfId="38918"/>
    <cellStyle name="Обычный 6 5 3 5" xfId="719"/>
    <cellStyle name="Обычный 6 5 3 5 2" xfId="6580"/>
    <cellStyle name="Обычный 6 5 3 5 2 2" xfId="23460"/>
    <cellStyle name="Обычный 6 5 3 5 2 3" xfId="40334"/>
    <cellStyle name="Обычный 6 5 3 5 3" xfId="17600"/>
    <cellStyle name="Обычный 6 5 3 5 4" xfId="34474"/>
    <cellStyle name="Обычный 6 5 3 50" xfId="5264"/>
    <cellStyle name="Обычный 6 5 3 50 2" xfId="11125"/>
    <cellStyle name="Обычный 6 5 3 50 2 2" xfId="28005"/>
    <cellStyle name="Обычный 6 5 3 50 2 3" xfId="44879"/>
    <cellStyle name="Обычный 6 5 3 50 3" xfId="22145"/>
    <cellStyle name="Обычный 6 5 3 50 4" xfId="39019"/>
    <cellStyle name="Обычный 6 5 3 51" xfId="5365"/>
    <cellStyle name="Обычный 6 5 3 51 2" xfId="11226"/>
    <cellStyle name="Обычный 6 5 3 51 2 2" xfId="28106"/>
    <cellStyle name="Обычный 6 5 3 51 2 3" xfId="44980"/>
    <cellStyle name="Обычный 6 5 3 51 3" xfId="22246"/>
    <cellStyle name="Обычный 6 5 3 51 4" xfId="39120"/>
    <cellStyle name="Обычный 6 5 3 52" xfId="5466"/>
    <cellStyle name="Обычный 6 5 3 52 2" xfId="11327"/>
    <cellStyle name="Обычный 6 5 3 52 2 2" xfId="28207"/>
    <cellStyle name="Обычный 6 5 3 52 2 3" xfId="45081"/>
    <cellStyle name="Обычный 6 5 3 52 3" xfId="22347"/>
    <cellStyle name="Обычный 6 5 3 52 4" xfId="39221"/>
    <cellStyle name="Обычный 6 5 3 53" xfId="5567"/>
    <cellStyle name="Обычный 6 5 3 53 2" xfId="11428"/>
    <cellStyle name="Обычный 6 5 3 53 2 2" xfId="28308"/>
    <cellStyle name="Обычный 6 5 3 53 2 3" xfId="45182"/>
    <cellStyle name="Обычный 6 5 3 53 3" xfId="22448"/>
    <cellStyle name="Обычный 6 5 3 53 4" xfId="39322"/>
    <cellStyle name="Обычный 6 5 3 54" xfId="5668"/>
    <cellStyle name="Обычный 6 5 3 54 2" xfId="11529"/>
    <cellStyle name="Обычный 6 5 3 54 2 2" xfId="28409"/>
    <cellStyle name="Обычный 6 5 3 54 2 3" xfId="45283"/>
    <cellStyle name="Обычный 6 5 3 54 3" xfId="22549"/>
    <cellStyle name="Обычный 6 5 3 54 4" xfId="39423"/>
    <cellStyle name="Обычный 6 5 3 55" xfId="5769"/>
    <cellStyle name="Обычный 6 5 3 55 2" xfId="11630"/>
    <cellStyle name="Обычный 6 5 3 55 2 2" xfId="28510"/>
    <cellStyle name="Обычный 6 5 3 55 2 3" xfId="45384"/>
    <cellStyle name="Обычный 6 5 3 55 3" xfId="22650"/>
    <cellStyle name="Обычный 6 5 3 55 4" xfId="39524"/>
    <cellStyle name="Обычный 6 5 3 56" xfId="5870"/>
    <cellStyle name="Обычный 6 5 3 56 2" xfId="11731"/>
    <cellStyle name="Обычный 6 5 3 56 2 2" xfId="28611"/>
    <cellStyle name="Обычный 6 5 3 56 2 3" xfId="45485"/>
    <cellStyle name="Обычный 6 5 3 56 3" xfId="22751"/>
    <cellStyle name="Обычный 6 5 3 56 4" xfId="39625"/>
    <cellStyle name="Обычный 6 5 3 57" xfId="5971"/>
    <cellStyle name="Обычный 6 5 3 57 2" xfId="11832"/>
    <cellStyle name="Обычный 6 5 3 57 2 2" xfId="28712"/>
    <cellStyle name="Обычный 6 5 3 57 2 3" xfId="45586"/>
    <cellStyle name="Обычный 6 5 3 57 3" xfId="22852"/>
    <cellStyle name="Обычный 6 5 3 57 4" xfId="39726"/>
    <cellStyle name="Обычный 6 5 3 58" xfId="6072"/>
    <cellStyle name="Обычный 6 5 3 58 2" xfId="11933"/>
    <cellStyle name="Обычный 6 5 3 58 2 2" xfId="28813"/>
    <cellStyle name="Обычный 6 5 3 58 2 3" xfId="45687"/>
    <cellStyle name="Обычный 6 5 3 58 3" xfId="22953"/>
    <cellStyle name="Обычный 6 5 3 58 4" xfId="39827"/>
    <cellStyle name="Обычный 6 5 3 59" xfId="6173"/>
    <cellStyle name="Обычный 6 5 3 59 2" xfId="23054"/>
    <cellStyle name="Обычный 6 5 3 59 3" xfId="39928"/>
    <cellStyle name="Обычный 6 5 3 6" xfId="820"/>
    <cellStyle name="Обычный 6 5 3 6 2" xfId="6681"/>
    <cellStyle name="Обычный 6 5 3 6 2 2" xfId="23561"/>
    <cellStyle name="Обычный 6 5 3 6 2 3" xfId="40435"/>
    <cellStyle name="Обычный 6 5 3 6 3" xfId="17701"/>
    <cellStyle name="Обычный 6 5 3 6 4" xfId="34575"/>
    <cellStyle name="Обычный 6 5 3 60" xfId="12034"/>
    <cellStyle name="Обычный 6 5 3 60 2" xfId="28914"/>
    <cellStyle name="Обычный 6 5 3 60 3" xfId="45788"/>
    <cellStyle name="Обычный 6 5 3 61" xfId="12135"/>
    <cellStyle name="Обычный 6 5 3 61 2" xfId="29015"/>
    <cellStyle name="Обычный 6 5 3 61 3" xfId="45889"/>
    <cellStyle name="Обычный 6 5 3 62" xfId="12236"/>
    <cellStyle name="Обычный 6 5 3 62 2" xfId="29116"/>
    <cellStyle name="Обычный 6 5 3 62 3" xfId="45990"/>
    <cellStyle name="Обычный 6 5 3 63" xfId="12337"/>
    <cellStyle name="Обычный 6 5 3 63 2" xfId="29217"/>
    <cellStyle name="Обычный 6 5 3 63 3" xfId="46091"/>
    <cellStyle name="Обычный 6 5 3 64" xfId="12438"/>
    <cellStyle name="Обычный 6 5 3 64 2" xfId="29318"/>
    <cellStyle name="Обычный 6 5 3 64 3" xfId="46192"/>
    <cellStyle name="Обычный 6 5 3 65" xfId="12539"/>
    <cellStyle name="Обычный 6 5 3 65 2" xfId="29419"/>
    <cellStyle name="Обычный 6 5 3 65 3" xfId="46293"/>
    <cellStyle name="Обычный 6 5 3 66" xfId="12640"/>
    <cellStyle name="Обычный 6 5 3 66 2" xfId="29520"/>
    <cellStyle name="Обычный 6 5 3 66 3" xfId="46394"/>
    <cellStyle name="Обычный 6 5 3 67" xfId="12741"/>
    <cellStyle name="Обычный 6 5 3 67 2" xfId="29621"/>
    <cellStyle name="Обычный 6 5 3 67 3" xfId="46495"/>
    <cellStyle name="Обычный 6 5 3 68" xfId="12842"/>
    <cellStyle name="Обычный 6 5 3 68 2" xfId="29722"/>
    <cellStyle name="Обычный 6 5 3 68 3" xfId="46596"/>
    <cellStyle name="Обычный 6 5 3 69" xfId="12944"/>
    <cellStyle name="Обычный 6 5 3 69 2" xfId="29824"/>
    <cellStyle name="Обычный 6 5 3 69 3" xfId="46698"/>
    <cellStyle name="Обычный 6 5 3 7" xfId="921"/>
    <cellStyle name="Обычный 6 5 3 7 2" xfId="6782"/>
    <cellStyle name="Обычный 6 5 3 7 2 2" xfId="23662"/>
    <cellStyle name="Обычный 6 5 3 7 2 3" xfId="40536"/>
    <cellStyle name="Обычный 6 5 3 7 3" xfId="17802"/>
    <cellStyle name="Обычный 6 5 3 7 4" xfId="34676"/>
    <cellStyle name="Обычный 6 5 3 70" xfId="13045"/>
    <cellStyle name="Обычный 6 5 3 70 2" xfId="29925"/>
    <cellStyle name="Обычный 6 5 3 70 3" xfId="46799"/>
    <cellStyle name="Обычный 6 5 3 71" xfId="13146"/>
    <cellStyle name="Обычный 6 5 3 71 2" xfId="30026"/>
    <cellStyle name="Обычный 6 5 3 71 3" xfId="46900"/>
    <cellStyle name="Обычный 6 5 3 72" xfId="13247"/>
    <cellStyle name="Обычный 6 5 3 72 2" xfId="30127"/>
    <cellStyle name="Обычный 6 5 3 72 3" xfId="47001"/>
    <cellStyle name="Обычный 6 5 3 73" xfId="13348"/>
    <cellStyle name="Обычный 6 5 3 73 2" xfId="30228"/>
    <cellStyle name="Обычный 6 5 3 73 3" xfId="47102"/>
    <cellStyle name="Обычный 6 5 3 74" xfId="13449"/>
    <cellStyle name="Обычный 6 5 3 74 2" xfId="30329"/>
    <cellStyle name="Обычный 6 5 3 74 3" xfId="47203"/>
    <cellStyle name="Обычный 6 5 3 75" xfId="13550"/>
    <cellStyle name="Обычный 6 5 3 75 2" xfId="30430"/>
    <cellStyle name="Обычный 6 5 3 75 3" xfId="47304"/>
    <cellStyle name="Обычный 6 5 3 76" xfId="13651"/>
    <cellStyle name="Обычный 6 5 3 76 2" xfId="30531"/>
    <cellStyle name="Обычный 6 5 3 76 3" xfId="47405"/>
    <cellStyle name="Обычный 6 5 3 77" xfId="13752"/>
    <cellStyle name="Обычный 6 5 3 77 2" xfId="30632"/>
    <cellStyle name="Обычный 6 5 3 77 3" xfId="47506"/>
    <cellStyle name="Обычный 6 5 3 78" xfId="13853"/>
    <cellStyle name="Обычный 6 5 3 78 2" xfId="30733"/>
    <cellStyle name="Обычный 6 5 3 78 3" xfId="47607"/>
    <cellStyle name="Обычный 6 5 3 79" xfId="13954"/>
    <cellStyle name="Обычный 6 5 3 79 2" xfId="30834"/>
    <cellStyle name="Обычный 6 5 3 79 3" xfId="47708"/>
    <cellStyle name="Обычный 6 5 3 8" xfId="1022"/>
    <cellStyle name="Обычный 6 5 3 8 2" xfId="6883"/>
    <cellStyle name="Обычный 6 5 3 8 2 2" xfId="23763"/>
    <cellStyle name="Обычный 6 5 3 8 2 3" xfId="40637"/>
    <cellStyle name="Обычный 6 5 3 8 3" xfId="17903"/>
    <cellStyle name="Обычный 6 5 3 8 4" xfId="34777"/>
    <cellStyle name="Обычный 6 5 3 80" xfId="14055"/>
    <cellStyle name="Обычный 6 5 3 80 2" xfId="30935"/>
    <cellStyle name="Обычный 6 5 3 80 3" xfId="47809"/>
    <cellStyle name="Обычный 6 5 3 81" xfId="14156"/>
    <cellStyle name="Обычный 6 5 3 81 2" xfId="31036"/>
    <cellStyle name="Обычный 6 5 3 81 3" xfId="47910"/>
    <cellStyle name="Обычный 6 5 3 82" xfId="14257"/>
    <cellStyle name="Обычный 6 5 3 82 2" xfId="31137"/>
    <cellStyle name="Обычный 6 5 3 82 3" xfId="48011"/>
    <cellStyle name="Обычный 6 5 3 83" xfId="14358"/>
    <cellStyle name="Обычный 6 5 3 83 2" xfId="31238"/>
    <cellStyle name="Обычный 6 5 3 83 3" xfId="48112"/>
    <cellStyle name="Обычный 6 5 3 84" xfId="14459"/>
    <cellStyle name="Обычный 6 5 3 84 2" xfId="31339"/>
    <cellStyle name="Обычный 6 5 3 84 3" xfId="48213"/>
    <cellStyle name="Обычный 6 5 3 85" xfId="14561"/>
    <cellStyle name="Обычный 6 5 3 85 2" xfId="31440"/>
    <cellStyle name="Обычный 6 5 3 85 3" xfId="48314"/>
    <cellStyle name="Обычный 6 5 3 86" xfId="14663"/>
    <cellStyle name="Обычный 6 5 3 86 2" xfId="31541"/>
    <cellStyle name="Обычный 6 5 3 86 3" xfId="48415"/>
    <cellStyle name="Обычный 6 5 3 87" xfId="14764"/>
    <cellStyle name="Обычный 6 5 3 87 2" xfId="31642"/>
    <cellStyle name="Обычный 6 5 3 87 3" xfId="48516"/>
    <cellStyle name="Обычный 6 5 3 88" xfId="14865"/>
    <cellStyle name="Обычный 6 5 3 88 2" xfId="31743"/>
    <cellStyle name="Обычный 6 5 3 88 3" xfId="48617"/>
    <cellStyle name="Обычный 6 5 3 89" xfId="14966"/>
    <cellStyle name="Обычный 6 5 3 89 2" xfId="31844"/>
    <cellStyle name="Обычный 6 5 3 89 3" xfId="48718"/>
    <cellStyle name="Обычный 6 5 3 9" xfId="1123"/>
    <cellStyle name="Обычный 6 5 3 9 2" xfId="6984"/>
    <cellStyle name="Обычный 6 5 3 9 2 2" xfId="23864"/>
    <cellStyle name="Обычный 6 5 3 9 2 3" xfId="40738"/>
    <cellStyle name="Обычный 6 5 3 9 3" xfId="18004"/>
    <cellStyle name="Обычный 6 5 3 9 4" xfId="34878"/>
    <cellStyle name="Обычный 6 5 3 90" xfId="15067"/>
    <cellStyle name="Обычный 6 5 3 90 2" xfId="31945"/>
    <cellStyle name="Обычный 6 5 3 90 3" xfId="48819"/>
    <cellStyle name="Обычный 6 5 3 91" xfId="15168"/>
    <cellStyle name="Обычный 6 5 3 91 2" xfId="32046"/>
    <cellStyle name="Обычный 6 5 3 91 3" xfId="48920"/>
    <cellStyle name="Обычный 6 5 3 92" xfId="15269"/>
    <cellStyle name="Обычный 6 5 3 92 2" xfId="32147"/>
    <cellStyle name="Обычный 6 5 3 92 3" xfId="49021"/>
    <cellStyle name="Обычный 6 5 3 93" xfId="15370"/>
    <cellStyle name="Обычный 6 5 3 93 2" xfId="32248"/>
    <cellStyle name="Обычный 6 5 3 93 3" xfId="49122"/>
    <cellStyle name="Обычный 6 5 3 94" xfId="15471"/>
    <cellStyle name="Обычный 6 5 3 94 2" xfId="32349"/>
    <cellStyle name="Обычный 6 5 3 94 3" xfId="49223"/>
    <cellStyle name="Обычный 6 5 3 95" xfId="15572"/>
    <cellStyle name="Обычный 6 5 3 95 2" xfId="32450"/>
    <cellStyle name="Обычный 6 5 3 95 3" xfId="49324"/>
    <cellStyle name="Обычный 6 5 3 96" xfId="15673"/>
    <cellStyle name="Обычный 6 5 3 96 2" xfId="32551"/>
    <cellStyle name="Обычный 6 5 3 96 3" xfId="49425"/>
    <cellStyle name="Обычный 6 5 3 97" xfId="15774"/>
    <cellStyle name="Обычный 6 5 3 97 2" xfId="32652"/>
    <cellStyle name="Обычный 6 5 3 97 3" xfId="49526"/>
    <cellStyle name="Обычный 6 5 3 98" xfId="15875"/>
    <cellStyle name="Обычный 6 5 3 98 2" xfId="32753"/>
    <cellStyle name="Обычный 6 5 3 98 3" xfId="49627"/>
    <cellStyle name="Обычный 6 5 3 99" xfId="15976"/>
    <cellStyle name="Обычный 6 5 3 99 2" xfId="32854"/>
    <cellStyle name="Обычный 6 5 3 99 3" xfId="49728"/>
    <cellStyle name="Обычный 6 5 30" xfId="2992"/>
    <cellStyle name="Обычный 6 5 30 2" xfId="8853"/>
    <cellStyle name="Обычный 6 5 30 2 2" xfId="25733"/>
    <cellStyle name="Обычный 6 5 30 2 3" xfId="42607"/>
    <cellStyle name="Обычный 6 5 30 3" xfId="19873"/>
    <cellStyle name="Обычный 6 5 30 4" xfId="36747"/>
    <cellStyle name="Обычный 6 5 31" xfId="3093"/>
    <cellStyle name="Обычный 6 5 31 2" xfId="8954"/>
    <cellStyle name="Обычный 6 5 31 2 2" xfId="25834"/>
    <cellStyle name="Обычный 6 5 31 2 3" xfId="42708"/>
    <cellStyle name="Обычный 6 5 31 3" xfId="19974"/>
    <cellStyle name="Обычный 6 5 31 4" xfId="36848"/>
    <cellStyle name="Обычный 6 5 32" xfId="3194"/>
    <cellStyle name="Обычный 6 5 32 2" xfId="9055"/>
    <cellStyle name="Обычный 6 5 32 2 2" xfId="25935"/>
    <cellStyle name="Обычный 6 5 32 2 3" xfId="42809"/>
    <cellStyle name="Обычный 6 5 32 3" xfId="20075"/>
    <cellStyle name="Обычный 6 5 32 4" xfId="36949"/>
    <cellStyle name="Обычный 6 5 33" xfId="3295"/>
    <cellStyle name="Обычный 6 5 33 2" xfId="9156"/>
    <cellStyle name="Обычный 6 5 33 2 2" xfId="26036"/>
    <cellStyle name="Обычный 6 5 33 2 3" xfId="42910"/>
    <cellStyle name="Обычный 6 5 33 3" xfId="20176"/>
    <cellStyle name="Обычный 6 5 33 4" xfId="37050"/>
    <cellStyle name="Обычный 6 5 34" xfId="3396"/>
    <cellStyle name="Обычный 6 5 34 2" xfId="9257"/>
    <cellStyle name="Обычный 6 5 34 2 2" xfId="26137"/>
    <cellStyle name="Обычный 6 5 34 2 3" xfId="43011"/>
    <cellStyle name="Обычный 6 5 34 3" xfId="20277"/>
    <cellStyle name="Обычный 6 5 34 4" xfId="37151"/>
    <cellStyle name="Обычный 6 5 35" xfId="3497"/>
    <cellStyle name="Обычный 6 5 35 2" xfId="9358"/>
    <cellStyle name="Обычный 6 5 35 2 2" xfId="26238"/>
    <cellStyle name="Обычный 6 5 35 2 3" xfId="43112"/>
    <cellStyle name="Обычный 6 5 35 3" xfId="20378"/>
    <cellStyle name="Обычный 6 5 35 4" xfId="37252"/>
    <cellStyle name="Обычный 6 5 36" xfId="3598"/>
    <cellStyle name="Обычный 6 5 36 2" xfId="9459"/>
    <cellStyle name="Обычный 6 5 36 2 2" xfId="26339"/>
    <cellStyle name="Обычный 6 5 36 2 3" xfId="43213"/>
    <cellStyle name="Обычный 6 5 36 3" xfId="20479"/>
    <cellStyle name="Обычный 6 5 36 4" xfId="37353"/>
    <cellStyle name="Обычный 6 5 37" xfId="3699"/>
    <cellStyle name="Обычный 6 5 37 2" xfId="9560"/>
    <cellStyle name="Обычный 6 5 37 2 2" xfId="26440"/>
    <cellStyle name="Обычный 6 5 37 2 3" xfId="43314"/>
    <cellStyle name="Обычный 6 5 37 3" xfId="20580"/>
    <cellStyle name="Обычный 6 5 37 4" xfId="37454"/>
    <cellStyle name="Обычный 6 5 38" xfId="3800"/>
    <cellStyle name="Обычный 6 5 38 2" xfId="9661"/>
    <cellStyle name="Обычный 6 5 38 2 2" xfId="26541"/>
    <cellStyle name="Обычный 6 5 38 2 3" xfId="43415"/>
    <cellStyle name="Обычный 6 5 38 3" xfId="20681"/>
    <cellStyle name="Обычный 6 5 38 4" xfId="37555"/>
    <cellStyle name="Обычный 6 5 39" xfId="3901"/>
    <cellStyle name="Обычный 6 5 39 2" xfId="9762"/>
    <cellStyle name="Обычный 6 5 39 2 2" xfId="26642"/>
    <cellStyle name="Обычный 6 5 39 2 3" xfId="43516"/>
    <cellStyle name="Обычный 6 5 39 3" xfId="20782"/>
    <cellStyle name="Обычный 6 5 39 4" xfId="37656"/>
    <cellStyle name="Обычный 6 5 4" xfId="366"/>
    <cellStyle name="Обычный 6 5 4 2" xfId="6227"/>
    <cellStyle name="Обычный 6 5 4 2 2" xfId="23107"/>
    <cellStyle name="Обычный 6 5 4 2 3" xfId="39981"/>
    <cellStyle name="Обычный 6 5 4 3" xfId="17247"/>
    <cellStyle name="Обычный 6 5 4 4" xfId="34121"/>
    <cellStyle name="Обычный 6 5 40" xfId="4002"/>
    <cellStyle name="Обычный 6 5 40 2" xfId="9863"/>
    <cellStyle name="Обычный 6 5 40 2 2" xfId="26743"/>
    <cellStyle name="Обычный 6 5 40 2 3" xfId="43617"/>
    <cellStyle name="Обычный 6 5 40 3" xfId="20883"/>
    <cellStyle name="Обычный 6 5 40 4" xfId="37757"/>
    <cellStyle name="Обычный 6 5 41" xfId="4103"/>
    <cellStyle name="Обычный 6 5 41 2" xfId="9964"/>
    <cellStyle name="Обычный 6 5 41 2 2" xfId="26844"/>
    <cellStyle name="Обычный 6 5 41 2 3" xfId="43718"/>
    <cellStyle name="Обычный 6 5 41 3" xfId="20984"/>
    <cellStyle name="Обычный 6 5 41 4" xfId="37858"/>
    <cellStyle name="Обычный 6 5 42" xfId="4204"/>
    <cellStyle name="Обычный 6 5 42 2" xfId="10065"/>
    <cellStyle name="Обычный 6 5 42 2 2" xfId="26945"/>
    <cellStyle name="Обычный 6 5 42 2 3" xfId="43819"/>
    <cellStyle name="Обычный 6 5 42 3" xfId="21085"/>
    <cellStyle name="Обычный 6 5 42 4" xfId="37959"/>
    <cellStyle name="Обычный 6 5 43" xfId="4305"/>
    <cellStyle name="Обычный 6 5 43 2" xfId="10166"/>
    <cellStyle name="Обычный 6 5 43 2 2" xfId="27046"/>
    <cellStyle name="Обычный 6 5 43 2 3" xfId="43920"/>
    <cellStyle name="Обычный 6 5 43 3" xfId="21186"/>
    <cellStyle name="Обычный 6 5 43 4" xfId="38060"/>
    <cellStyle name="Обычный 6 5 44" xfId="4406"/>
    <cellStyle name="Обычный 6 5 44 2" xfId="10267"/>
    <cellStyle name="Обычный 6 5 44 2 2" xfId="27147"/>
    <cellStyle name="Обычный 6 5 44 2 3" xfId="44021"/>
    <cellStyle name="Обычный 6 5 44 3" xfId="21287"/>
    <cellStyle name="Обычный 6 5 44 4" xfId="38161"/>
    <cellStyle name="Обычный 6 5 45" xfId="4507"/>
    <cellStyle name="Обычный 6 5 45 2" xfId="10368"/>
    <cellStyle name="Обычный 6 5 45 2 2" xfId="27248"/>
    <cellStyle name="Обычный 6 5 45 2 3" xfId="44122"/>
    <cellStyle name="Обычный 6 5 45 3" xfId="21388"/>
    <cellStyle name="Обычный 6 5 45 4" xfId="38262"/>
    <cellStyle name="Обычный 6 5 46" xfId="4608"/>
    <cellStyle name="Обычный 6 5 46 2" xfId="10469"/>
    <cellStyle name="Обычный 6 5 46 2 2" xfId="27349"/>
    <cellStyle name="Обычный 6 5 46 2 3" xfId="44223"/>
    <cellStyle name="Обычный 6 5 46 3" xfId="21489"/>
    <cellStyle name="Обычный 6 5 46 4" xfId="38363"/>
    <cellStyle name="Обычный 6 5 47" xfId="4709"/>
    <cellStyle name="Обычный 6 5 47 2" xfId="10570"/>
    <cellStyle name="Обычный 6 5 47 2 2" xfId="27450"/>
    <cellStyle name="Обычный 6 5 47 2 3" xfId="44324"/>
    <cellStyle name="Обычный 6 5 47 3" xfId="21590"/>
    <cellStyle name="Обычный 6 5 47 4" xfId="38464"/>
    <cellStyle name="Обычный 6 5 48" xfId="4810"/>
    <cellStyle name="Обычный 6 5 48 2" xfId="10671"/>
    <cellStyle name="Обычный 6 5 48 2 2" xfId="27551"/>
    <cellStyle name="Обычный 6 5 48 2 3" xfId="44425"/>
    <cellStyle name="Обычный 6 5 48 3" xfId="21691"/>
    <cellStyle name="Обычный 6 5 48 4" xfId="38565"/>
    <cellStyle name="Обычный 6 5 49" xfId="4911"/>
    <cellStyle name="Обычный 6 5 49 2" xfId="10772"/>
    <cellStyle name="Обычный 6 5 49 2 2" xfId="27652"/>
    <cellStyle name="Обычный 6 5 49 2 3" xfId="44526"/>
    <cellStyle name="Обычный 6 5 49 3" xfId="21792"/>
    <cellStyle name="Обычный 6 5 49 4" xfId="38666"/>
    <cellStyle name="Обычный 6 5 5" xfId="467"/>
    <cellStyle name="Обычный 6 5 5 2" xfId="6328"/>
    <cellStyle name="Обычный 6 5 5 2 2" xfId="23208"/>
    <cellStyle name="Обычный 6 5 5 2 3" xfId="40082"/>
    <cellStyle name="Обычный 6 5 5 3" xfId="17348"/>
    <cellStyle name="Обычный 6 5 5 4" xfId="34222"/>
    <cellStyle name="Обычный 6 5 50" xfId="5012"/>
    <cellStyle name="Обычный 6 5 50 2" xfId="10873"/>
    <cellStyle name="Обычный 6 5 50 2 2" xfId="27753"/>
    <cellStyle name="Обычный 6 5 50 2 3" xfId="44627"/>
    <cellStyle name="Обычный 6 5 50 3" xfId="21893"/>
    <cellStyle name="Обычный 6 5 50 4" xfId="38767"/>
    <cellStyle name="Обычный 6 5 51" xfId="5113"/>
    <cellStyle name="Обычный 6 5 51 2" xfId="10974"/>
    <cellStyle name="Обычный 6 5 51 2 2" xfId="27854"/>
    <cellStyle name="Обычный 6 5 51 2 3" xfId="44728"/>
    <cellStyle name="Обычный 6 5 51 3" xfId="21994"/>
    <cellStyle name="Обычный 6 5 51 4" xfId="38868"/>
    <cellStyle name="Обычный 6 5 52" xfId="5214"/>
    <cellStyle name="Обычный 6 5 52 2" xfId="11075"/>
    <cellStyle name="Обычный 6 5 52 2 2" xfId="27955"/>
    <cellStyle name="Обычный 6 5 52 2 3" xfId="44829"/>
    <cellStyle name="Обычный 6 5 52 3" xfId="22095"/>
    <cellStyle name="Обычный 6 5 52 4" xfId="38969"/>
    <cellStyle name="Обычный 6 5 53" xfId="5315"/>
    <cellStyle name="Обычный 6 5 53 2" xfId="11176"/>
    <cellStyle name="Обычный 6 5 53 2 2" xfId="28056"/>
    <cellStyle name="Обычный 6 5 53 2 3" xfId="44930"/>
    <cellStyle name="Обычный 6 5 53 3" xfId="22196"/>
    <cellStyle name="Обычный 6 5 53 4" xfId="39070"/>
    <cellStyle name="Обычный 6 5 54" xfId="5416"/>
    <cellStyle name="Обычный 6 5 54 2" xfId="11277"/>
    <cellStyle name="Обычный 6 5 54 2 2" xfId="28157"/>
    <cellStyle name="Обычный 6 5 54 2 3" xfId="45031"/>
    <cellStyle name="Обычный 6 5 54 3" xfId="22297"/>
    <cellStyle name="Обычный 6 5 54 4" xfId="39171"/>
    <cellStyle name="Обычный 6 5 55" xfId="5517"/>
    <cellStyle name="Обычный 6 5 55 2" xfId="11378"/>
    <cellStyle name="Обычный 6 5 55 2 2" xfId="28258"/>
    <cellStyle name="Обычный 6 5 55 2 3" xfId="45132"/>
    <cellStyle name="Обычный 6 5 55 3" xfId="22398"/>
    <cellStyle name="Обычный 6 5 55 4" xfId="39272"/>
    <cellStyle name="Обычный 6 5 56" xfId="5618"/>
    <cellStyle name="Обычный 6 5 56 2" xfId="11479"/>
    <cellStyle name="Обычный 6 5 56 2 2" xfId="28359"/>
    <cellStyle name="Обычный 6 5 56 2 3" xfId="45233"/>
    <cellStyle name="Обычный 6 5 56 3" xfId="22499"/>
    <cellStyle name="Обычный 6 5 56 4" xfId="39373"/>
    <cellStyle name="Обычный 6 5 57" xfId="5719"/>
    <cellStyle name="Обычный 6 5 57 2" xfId="11580"/>
    <cellStyle name="Обычный 6 5 57 2 2" xfId="28460"/>
    <cellStyle name="Обычный 6 5 57 2 3" xfId="45334"/>
    <cellStyle name="Обычный 6 5 57 3" xfId="22600"/>
    <cellStyle name="Обычный 6 5 57 4" xfId="39474"/>
    <cellStyle name="Обычный 6 5 58" xfId="5820"/>
    <cellStyle name="Обычный 6 5 58 2" xfId="11681"/>
    <cellStyle name="Обычный 6 5 58 2 2" xfId="28561"/>
    <cellStyle name="Обычный 6 5 58 2 3" xfId="45435"/>
    <cellStyle name="Обычный 6 5 58 3" xfId="22701"/>
    <cellStyle name="Обычный 6 5 58 4" xfId="39575"/>
    <cellStyle name="Обычный 6 5 59" xfId="5921"/>
    <cellStyle name="Обычный 6 5 59 2" xfId="11782"/>
    <cellStyle name="Обычный 6 5 59 2 2" xfId="28662"/>
    <cellStyle name="Обычный 6 5 59 2 3" xfId="45536"/>
    <cellStyle name="Обычный 6 5 59 3" xfId="22802"/>
    <cellStyle name="Обычный 6 5 59 4" xfId="39676"/>
    <cellStyle name="Обычный 6 5 6" xfId="568"/>
    <cellStyle name="Обычный 6 5 6 2" xfId="6429"/>
    <cellStyle name="Обычный 6 5 6 2 2" xfId="23309"/>
    <cellStyle name="Обычный 6 5 6 2 3" xfId="40183"/>
    <cellStyle name="Обычный 6 5 6 3" xfId="17449"/>
    <cellStyle name="Обычный 6 5 6 4" xfId="34323"/>
    <cellStyle name="Обычный 6 5 60" xfId="6022"/>
    <cellStyle name="Обычный 6 5 60 2" xfId="11883"/>
    <cellStyle name="Обычный 6 5 60 2 2" xfId="28763"/>
    <cellStyle name="Обычный 6 5 60 2 3" xfId="45637"/>
    <cellStyle name="Обычный 6 5 60 3" xfId="22903"/>
    <cellStyle name="Обычный 6 5 60 4" xfId="39777"/>
    <cellStyle name="Обычный 6 5 61" xfId="6123"/>
    <cellStyle name="Обычный 6 5 61 2" xfId="23004"/>
    <cellStyle name="Обычный 6 5 61 3" xfId="39878"/>
    <cellStyle name="Обычный 6 5 62" xfId="11984"/>
    <cellStyle name="Обычный 6 5 62 2" xfId="28864"/>
    <cellStyle name="Обычный 6 5 62 3" xfId="45738"/>
    <cellStyle name="Обычный 6 5 63" xfId="12085"/>
    <cellStyle name="Обычный 6 5 63 2" xfId="28965"/>
    <cellStyle name="Обычный 6 5 63 3" xfId="45839"/>
    <cellStyle name="Обычный 6 5 64" xfId="12186"/>
    <cellStyle name="Обычный 6 5 64 2" xfId="29066"/>
    <cellStyle name="Обычный 6 5 64 3" xfId="45940"/>
    <cellStyle name="Обычный 6 5 65" xfId="12287"/>
    <cellStyle name="Обычный 6 5 65 2" xfId="29167"/>
    <cellStyle name="Обычный 6 5 65 3" xfId="46041"/>
    <cellStyle name="Обычный 6 5 66" xfId="12388"/>
    <cellStyle name="Обычный 6 5 66 2" xfId="29268"/>
    <cellStyle name="Обычный 6 5 66 3" xfId="46142"/>
    <cellStyle name="Обычный 6 5 67" xfId="12489"/>
    <cellStyle name="Обычный 6 5 67 2" xfId="29369"/>
    <cellStyle name="Обычный 6 5 67 3" xfId="46243"/>
    <cellStyle name="Обычный 6 5 68" xfId="12590"/>
    <cellStyle name="Обычный 6 5 68 2" xfId="29470"/>
    <cellStyle name="Обычный 6 5 68 3" xfId="46344"/>
    <cellStyle name="Обычный 6 5 69" xfId="12691"/>
    <cellStyle name="Обычный 6 5 69 2" xfId="29571"/>
    <cellStyle name="Обычный 6 5 69 3" xfId="46445"/>
    <cellStyle name="Обычный 6 5 7" xfId="669"/>
    <cellStyle name="Обычный 6 5 7 2" xfId="6530"/>
    <cellStyle name="Обычный 6 5 7 2 2" xfId="23410"/>
    <cellStyle name="Обычный 6 5 7 2 3" xfId="40284"/>
    <cellStyle name="Обычный 6 5 7 3" xfId="17550"/>
    <cellStyle name="Обычный 6 5 7 4" xfId="34424"/>
    <cellStyle name="Обычный 6 5 70" xfId="12792"/>
    <cellStyle name="Обычный 6 5 70 2" xfId="29672"/>
    <cellStyle name="Обычный 6 5 70 3" xfId="46546"/>
    <cellStyle name="Обычный 6 5 71" xfId="12894"/>
    <cellStyle name="Обычный 6 5 71 2" xfId="29774"/>
    <cellStyle name="Обычный 6 5 71 3" xfId="46648"/>
    <cellStyle name="Обычный 6 5 72" xfId="12995"/>
    <cellStyle name="Обычный 6 5 72 2" xfId="29875"/>
    <cellStyle name="Обычный 6 5 72 3" xfId="46749"/>
    <cellStyle name="Обычный 6 5 73" xfId="13096"/>
    <cellStyle name="Обычный 6 5 73 2" xfId="29976"/>
    <cellStyle name="Обычный 6 5 73 3" xfId="46850"/>
    <cellStyle name="Обычный 6 5 74" xfId="13197"/>
    <cellStyle name="Обычный 6 5 74 2" xfId="30077"/>
    <cellStyle name="Обычный 6 5 74 3" xfId="46951"/>
    <cellStyle name="Обычный 6 5 75" xfId="13298"/>
    <cellStyle name="Обычный 6 5 75 2" xfId="30178"/>
    <cellStyle name="Обычный 6 5 75 3" xfId="47052"/>
    <cellStyle name="Обычный 6 5 76" xfId="13399"/>
    <cellStyle name="Обычный 6 5 76 2" xfId="30279"/>
    <cellStyle name="Обычный 6 5 76 3" xfId="47153"/>
    <cellStyle name="Обычный 6 5 77" xfId="13500"/>
    <cellStyle name="Обычный 6 5 77 2" xfId="30380"/>
    <cellStyle name="Обычный 6 5 77 3" xfId="47254"/>
    <cellStyle name="Обычный 6 5 78" xfId="13601"/>
    <cellStyle name="Обычный 6 5 78 2" xfId="30481"/>
    <cellStyle name="Обычный 6 5 78 3" xfId="47355"/>
    <cellStyle name="Обычный 6 5 79" xfId="13702"/>
    <cellStyle name="Обычный 6 5 79 2" xfId="30582"/>
    <cellStyle name="Обычный 6 5 79 3" xfId="47456"/>
    <cellStyle name="Обычный 6 5 8" xfId="770"/>
    <cellStyle name="Обычный 6 5 8 2" xfId="6631"/>
    <cellStyle name="Обычный 6 5 8 2 2" xfId="23511"/>
    <cellStyle name="Обычный 6 5 8 2 3" xfId="40385"/>
    <cellStyle name="Обычный 6 5 8 3" xfId="17651"/>
    <cellStyle name="Обычный 6 5 8 4" xfId="34525"/>
    <cellStyle name="Обычный 6 5 80" xfId="13803"/>
    <cellStyle name="Обычный 6 5 80 2" xfId="30683"/>
    <cellStyle name="Обычный 6 5 80 3" xfId="47557"/>
    <cellStyle name="Обычный 6 5 81" xfId="13904"/>
    <cellStyle name="Обычный 6 5 81 2" xfId="30784"/>
    <cellStyle name="Обычный 6 5 81 3" xfId="47658"/>
    <cellStyle name="Обычный 6 5 82" xfId="14005"/>
    <cellStyle name="Обычный 6 5 82 2" xfId="30885"/>
    <cellStyle name="Обычный 6 5 82 3" xfId="47759"/>
    <cellStyle name="Обычный 6 5 83" xfId="14106"/>
    <cellStyle name="Обычный 6 5 83 2" xfId="30986"/>
    <cellStyle name="Обычный 6 5 83 3" xfId="47860"/>
    <cellStyle name="Обычный 6 5 84" xfId="14207"/>
    <cellStyle name="Обычный 6 5 84 2" xfId="31087"/>
    <cellStyle name="Обычный 6 5 84 3" xfId="47961"/>
    <cellStyle name="Обычный 6 5 85" xfId="14308"/>
    <cellStyle name="Обычный 6 5 85 2" xfId="31188"/>
    <cellStyle name="Обычный 6 5 85 3" xfId="48062"/>
    <cellStyle name="Обычный 6 5 86" xfId="14409"/>
    <cellStyle name="Обычный 6 5 86 2" xfId="31289"/>
    <cellStyle name="Обычный 6 5 86 3" xfId="48163"/>
    <cellStyle name="Обычный 6 5 87" xfId="14511"/>
    <cellStyle name="Обычный 6 5 87 2" xfId="31390"/>
    <cellStyle name="Обычный 6 5 87 3" xfId="48264"/>
    <cellStyle name="Обычный 6 5 88" xfId="14613"/>
    <cellStyle name="Обычный 6 5 88 2" xfId="31491"/>
    <cellStyle name="Обычный 6 5 88 3" xfId="48365"/>
    <cellStyle name="Обычный 6 5 89" xfId="14714"/>
    <cellStyle name="Обычный 6 5 89 2" xfId="31592"/>
    <cellStyle name="Обычный 6 5 89 3" xfId="48466"/>
    <cellStyle name="Обычный 6 5 9" xfId="871"/>
    <cellStyle name="Обычный 6 5 9 2" xfId="6732"/>
    <cellStyle name="Обычный 6 5 9 2 2" xfId="23612"/>
    <cellStyle name="Обычный 6 5 9 2 3" xfId="40486"/>
    <cellStyle name="Обычный 6 5 9 3" xfId="17752"/>
    <cellStyle name="Обычный 6 5 9 4" xfId="34626"/>
    <cellStyle name="Обычный 6 5 90" xfId="14815"/>
    <cellStyle name="Обычный 6 5 90 2" xfId="31693"/>
    <cellStyle name="Обычный 6 5 90 3" xfId="48567"/>
    <cellStyle name="Обычный 6 5 91" xfId="14916"/>
    <cellStyle name="Обычный 6 5 91 2" xfId="31794"/>
    <cellStyle name="Обычный 6 5 91 3" xfId="48668"/>
    <cellStyle name="Обычный 6 5 92" xfId="15017"/>
    <cellStyle name="Обычный 6 5 92 2" xfId="31895"/>
    <cellStyle name="Обычный 6 5 92 3" xfId="48769"/>
    <cellStyle name="Обычный 6 5 93" xfId="15118"/>
    <cellStyle name="Обычный 6 5 93 2" xfId="31996"/>
    <cellStyle name="Обычный 6 5 93 3" xfId="48870"/>
    <cellStyle name="Обычный 6 5 94" xfId="15219"/>
    <cellStyle name="Обычный 6 5 94 2" xfId="32097"/>
    <cellStyle name="Обычный 6 5 94 3" xfId="48971"/>
    <cellStyle name="Обычный 6 5 95" xfId="15320"/>
    <cellStyle name="Обычный 6 5 95 2" xfId="32198"/>
    <cellStyle name="Обычный 6 5 95 3" xfId="49072"/>
    <cellStyle name="Обычный 6 5 96" xfId="15421"/>
    <cellStyle name="Обычный 6 5 96 2" xfId="32299"/>
    <cellStyle name="Обычный 6 5 96 3" xfId="49173"/>
    <cellStyle name="Обычный 6 5 97" xfId="15522"/>
    <cellStyle name="Обычный 6 5 97 2" xfId="32400"/>
    <cellStyle name="Обычный 6 5 97 3" xfId="49274"/>
    <cellStyle name="Обычный 6 5 98" xfId="15623"/>
    <cellStyle name="Обычный 6 5 98 2" xfId="32501"/>
    <cellStyle name="Обычный 6 5 98 3" xfId="49375"/>
    <cellStyle name="Обычный 6 5 99" xfId="15724"/>
    <cellStyle name="Обычный 6 5 99 2" xfId="32602"/>
    <cellStyle name="Обычный 6 5 99 3" xfId="49476"/>
    <cellStyle name="Обычный 6 50" xfId="4601"/>
    <cellStyle name="Обычный 6 50 2" xfId="10462"/>
    <cellStyle name="Обычный 6 50 2 2" xfId="27342"/>
    <cellStyle name="Обычный 6 50 2 3" xfId="44216"/>
    <cellStyle name="Обычный 6 50 3" xfId="21482"/>
    <cellStyle name="Обычный 6 50 4" xfId="38356"/>
    <cellStyle name="Обычный 6 51" xfId="4702"/>
    <cellStyle name="Обычный 6 51 2" xfId="10563"/>
    <cellStyle name="Обычный 6 51 2 2" xfId="27443"/>
    <cellStyle name="Обычный 6 51 2 3" xfId="44317"/>
    <cellStyle name="Обычный 6 51 3" xfId="21583"/>
    <cellStyle name="Обычный 6 51 4" xfId="38457"/>
    <cellStyle name="Обычный 6 52" xfId="4803"/>
    <cellStyle name="Обычный 6 52 2" xfId="10664"/>
    <cellStyle name="Обычный 6 52 2 2" xfId="27544"/>
    <cellStyle name="Обычный 6 52 2 3" xfId="44418"/>
    <cellStyle name="Обычный 6 52 3" xfId="21684"/>
    <cellStyle name="Обычный 6 52 4" xfId="38558"/>
    <cellStyle name="Обычный 6 53" xfId="4904"/>
    <cellStyle name="Обычный 6 53 2" xfId="10765"/>
    <cellStyle name="Обычный 6 53 2 2" xfId="27645"/>
    <cellStyle name="Обычный 6 53 2 3" xfId="44519"/>
    <cellStyle name="Обычный 6 53 3" xfId="21785"/>
    <cellStyle name="Обычный 6 53 4" xfId="38659"/>
    <cellStyle name="Обычный 6 54" xfId="5005"/>
    <cellStyle name="Обычный 6 54 2" xfId="10866"/>
    <cellStyle name="Обычный 6 54 2 2" xfId="27746"/>
    <cellStyle name="Обычный 6 54 2 3" xfId="44620"/>
    <cellStyle name="Обычный 6 54 3" xfId="21886"/>
    <cellStyle name="Обычный 6 54 4" xfId="38760"/>
    <cellStyle name="Обычный 6 55" xfId="5106"/>
    <cellStyle name="Обычный 6 55 2" xfId="10967"/>
    <cellStyle name="Обычный 6 55 2 2" xfId="27847"/>
    <cellStyle name="Обычный 6 55 2 3" xfId="44721"/>
    <cellStyle name="Обычный 6 55 3" xfId="21987"/>
    <cellStyle name="Обычный 6 55 4" xfId="38861"/>
    <cellStyle name="Обычный 6 56" xfId="5207"/>
    <cellStyle name="Обычный 6 56 2" xfId="11068"/>
    <cellStyle name="Обычный 6 56 2 2" xfId="27948"/>
    <cellStyle name="Обычный 6 56 2 3" xfId="44822"/>
    <cellStyle name="Обычный 6 56 3" xfId="22088"/>
    <cellStyle name="Обычный 6 56 4" xfId="38962"/>
    <cellStyle name="Обычный 6 57" xfId="5308"/>
    <cellStyle name="Обычный 6 57 2" xfId="11169"/>
    <cellStyle name="Обычный 6 57 2 2" xfId="28049"/>
    <cellStyle name="Обычный 6 57 2 3" xfId="44923"/>
    <cellStyle name="Обычный 6 57 3" xfId="22189"/>
    <cellStyle name="Обычный 6 57 4" xfId="39063"/>
    <cellStyle name="Обычный 6 58" xfId="5409"/>
    <cellStyle name="Обычный 6 58 2" xfId="11270"/>
    <cellStyle name="Обычный 6 58 2 2" xfId="28150"/>
    <cellStyle name="Обычный 6 58 2 3" xfId="45024"/>
    <cellStyle name="Обычный 6 58 3" xfId="22290"/>
    <cellStyle name="Обычный 6 58 4" xfId="39164"/>
    <cellStyle name="Обычный 6 59" xfId="5510"/>
    <cellStyle name="Обычный 6 59 2" xfId="11371"/>
    <cellStyle name="Обычный 6 59 2 2" xfId="28251"/>
    <cellStyle name="Обычный 6 59 2 3" xfId="45125"/>
    <cellStyle name="Обычный 6 59 3" xfId="22391"/>
    <cellStyle name="Обычный 6 59 4" xfId="39265"/>
    <cellStyle name="Обычный 6 6" xfId="178"/>
    <cellStyle name="Обычный 6 6 10" xfId="1075"/>
    <cellStyle name="Обычный 6 6 10 2" xfId="6936"/>
    <cellStyle name="Обычный 6 6 10 2 2" xfId="23816"/>
    <cellStyle name="Обычный 6 6 10 2 3" xfId="40690"/>
    <cellStyle name="Обычный 6 6 10 3" xfId="17956"/>
    <cellStyle name="Обычный 6 6 10 4" xfId="34830"/>
    <cellStyle name="Обычный 6 6 100" xfId="15928"/>
    <cellStyle name="Обычный 6 6 100 2" xfId="32806"/>
    <cellStyle name="Обычный 6 6 100 3" xfId="49680"/>
    <cellStyle name="Обычный 6 6 101" xfId="16029"/>
    <cellStyle name="Обычный 6 6 101 2" xfId="32907"/>
    <cellStyle name="Обычный 6 6 101 3" xfId="49781"/>
    <cellStyle name="Обычный 6 6 102" xfId="16131"/>
    <cellStyle name="Обычный 6 6 102 2" xfId="33008"/>
    <cellStyle name="Обычный 6 6 102 3" xfId="49882"/>
    <cellStyle name="Обычный 6 6 103" xfId="16232"/>
    <cellStyle name="Обычный 6 6 103 2" xfId="33109"/>
    <cellStyle name="Обычный 6 6 103 3" xfId="49983"/>
    <cellStyle name="Обычный 6 6 104" xfId="16333"/>
    <cellStyle name="Обычный 6 6 104 2" xfId="33210"/>
    <cellStyle name="Обычный 6 6 104 3" xfId="50084"/>
    <cellStyle name="Обычный 6 6 105" xfId="16434"/>
    <cellStyle name="Обычный 6 6 105 2" xfId="33311"/>
    <cellStyle name="Обычный 6 6 105 3" xfId="50185"/>
    <cellStyle name="Обычный 6 6 106" xfId="16536"/>
    <cellStyle name="Обычный 6 6 106 2" xfId="33412"/>
    <cellStyle name="Обычный 6 6 106 3" xfId="50286"/>
    <cellStyle name="Обычный 6 6 107" xfId="16637"/>
    <cellStyle name="Обычный 6 6 107 2" xfId="33513"/>
    <cellStyle name="Обычный 6 6 107 3" xfId="50387"/>
    <cellStyle name="Обычный 6 6 108" xfId="16739"/>
    <cellStyle name="Обычный 6 6 108 2" xfId="33614"/>
    <cellStyle name="Обычный 6 6 108 3" xfId="50488"/>
    <cellStyle name="Обычный 6 6 109" xfId="16840"/>
    <cellStyle name="Обычный 6 6 109 2" xfId="33715"/>
    <cellStyle name="Обычный 6 6 109 3" xfId="50589"/>
    <cellStyle name="Обычный 6 6 11" xfId="1176"/>
    <cellStyle name="Обычный 6 6 11 2" xfId="7037"/>
    <cellStyle name="Обычный 6 6 11 2 2" xfId="23917"/>
    <cellStyle name="Обычный 6 6 11 2 3" xfId="40791"/>
    <cellStyle name="Обычный 6 6 11 3" xfId="18057"/>
    <cellStyle name="Обычный 6 6 11 4" xfId="34931"/>
    <cellStyle name="Обычный 6 6 110" xfId="16941"/>
    <cellStyle name="Обычный 6 6 110 2" xfId="33816"/>
    <cellStyle name="Обычный 6 6 110 3" xfId="50690"/>
    <cellStyle name="Обычный 6 6 111" xfId="17044"/>
    <cellStyle name="Обычный 6 6 111 2" xfId="33919"/>
    <cellStyle name="Обычный 6 6 111 3" xfId="50793"/>
    <cellStyle name="Обычный 6 6 112" xfId="17145"/>
    <cellStyle name="Обычный 6 6 112 2" xfId="50894"/>
    <cellStyle name="Обычный 6 6 113" xfId="34020"/>
    <cellStyle name="Обычный 6 6 114" xfId="50996"/>
    <cellStyle name="Обычный 6 6 115" xfId="51097"/>
    <cellStyle name="Обычный 6 6 116" xfId="51198"/>
    <cellStyle name="Обычный 6 6 117" xfId="51299"/>
    <cellStyle name="Обычный 6 6 118" xfId="51400"/>
    <cellStyle name="Обычный 6 6 12" xfId="1277"/>
    <cellStyle name="Обычный 6 6 12 2" xfId="7138"/>
    <cellStyle name="Обычный 6 6 12 2 2" xfId="24018"/>
    <cellStyle name="Обычный 6 6 12 2 3" xfId="40892"/>
    <cellStyle name="Обычный 6 6 12 3" xfId="18158"/>
    <cellStyle name="Обычный 6 6 12 4" xfId="35032"/>
    <cellStyle name="Обычный 6 6 13" xfId="1378"/>
    <cellStyle name="Обычный 6 6 13 2" xfId="7239"/>
    <cellStyle name="Обычный 6 6 13 2 2" xfId="24119"/>
    <cellStyle name="Обычный 6 6 13 2 3" xfId="40993"/>
    <cellStyle name="Обычный 6 6 13 3" xfId="18259"/>
    <cellStyle name="Обычный 6 6 13 4" xfId="35133"/>
    <cellStyle name="Обычный 6 6 14" xfId="1479"/>
    <cellStyle name="Обычный 6 6 14 2" xfId="7340"/>
    <cellStyle name="Обычный 6 6 14 2 2" xfId="24220"/>
    <cellStyle name="Обычный 6 6 14 2 3" xfId="41094"/>
    <cellStyle name="Обычный 6 6 14 3" xfId="18360"/>
    <cellStyle name="Обычный 6 6 14 4" xfId="35234"/>
    <cellStyle name="Обычный 6 6 15" xfId="1580"/>
    <cellStyle name="Обычный 6 6 15 2" xfId="7441"/>
    <cellStyle name="Обычный 6 6 15 2 2" xfId="24321"/>
    <cellStyle name="Обычный 6 6 15 2 3" xfId="41195"/>
    <cellStyle name="Обычный 6 6 15 3" xfId="18461"/>
    <cellStyle name="Обычный 6 6 15 4" xfId="35335"/>
    <cellStyle name="Обычный 6 6 16" xfId="1681"/>
    <cellStyle name="Обычный 6 6 16 2" xfId="7542"/>
    <cellStyle name="Обычный 6 6 16 2 2" xfId="24422"/>
    <cellStyle name="Обычный 6 6 16 2 3" xfId="41296"/>
    <cellStyle name="Обычный 6 6 16 3" xfId="18562"/>
    <cellStyle name="Обычный 6 6 16 4" xfId="35436"/>
    <cellStyle name="Обычный 6 6 17" xfId="1782"/>
    <cellStyle name="Обычный 6 6 17 2" xfId="7643"/>
    <cellStyle name="Обычный 6 6 17 2 2" xfId="24523"/>
    <cellStyle name="Обычный 6 6 17 2 3" xfId="41397"/>
    <cellStyle name="Обычный 6 6 17 3" xfId="18663"/>
    <cellStyle name="Обычный 6 6 17 4" xfId="35537"/>
    <cellStyle name="Обычный 6 6 18" xfId="1883"/>
    <cellStyle name="Обычный 6 6 18 2" xfId="7744"/>
    <cellStyle name="Обычный 6 6 18 2 2" xfId="24624"/>
    <cellStyle name="Обычный 6 6 18 2 3" xfId="41498"/>
    <cellStyle name="Обычный 6 6 18 3" xfId="18764"/>
    <cellStyle name="Обычный 6 6 18 4" xfId="35638"/>
    <cellStyle name="Обычный 6 6 19" xfId="1984"/>
    <cellStyle name="Обычный 6 6 19 2" xfId="7845"/>
    <cellStyle name="Обычный 6 6 19 2 2" xfId="24725"/>
    <cellStyle name="Обычный 6 6 19 2 3" xfId="41599"/>
    <cellStyle name="Обычный 6 6 19 3" xfId="18865"/>
    <cellStyle name="Обычный 6 6 19 4" xfId="35739"/>
    <cellStyle name="Обычный 6 6 2" xfId="301"/>
    <cellStyle name="Обычный 6 6 2 10" xfId="1226"/>
    <cellStyle name="Обычный 6 6 2 10 2" xfId="7087"/>
    <cellStyle name="Обычный 6 6 2 10 2 2" xfId="23967"/>
    <cellStyle name="Обычный 6 6 2 10 2 3" xfId="40841"/>
    <cellStyle name="Обычный 6 6 2 10 3" xfId="18107"/>
    <cellStyle name="Обычный 6 6 2 10 4" xfId="34981"/>
    <cellStyle name="Обычный 6 6 2 100" xfId="16079"/>
    <cellStyle name="Обычный 6 6 2 100 2" xfId="32957"/>
    <cellStyle name="Обычный 6 6 2 100 3" xfId="49831"/>
    <cellStyle name="Обычный 6 6 2 101" xfId="16181"/>
    <cellStyle name="Обычный 6 6 2 101 2" xfId="33058"/>
    <cellStyle name="Обычный 6 6 2 101 3" xfId="49932"/>
    <cellStyle name="Обычный 6 6 2 102" xfId="16282"/>
    <cellStyle name="Обычный 6 6 2 102 2" xfId="33159"/>
    <cellStyle name="Обычный 6 6 2 102 3" xfId="50033"/>
    <cellStyle name="Обычный 6 6 2 103" xfId="16383"/>
    <cellStyle name="Обычный 6 6 2 103 2" xfId="33260"/>
    <cellStyle name="Обычный 6 6 2 103 3" xfId="50134"/>
    <cellStyle name="Обычный 6 6 2 104" xfId="16484"/>
    <cellStyle name="Обычный 6 6 2 104 2" xfId="33361"/>
    <cellStyle name="Обычный 6 6 2 104 3" xfId="50235"/>
    <cellStyle name="Обычный 6 6 2 105" xfId="16586"/>
    <cellStyle name="Обычный 6 6 2 105 2" xfId="33462"/>
    <cellStyle name="Обычный 6 6 2 105 3" xfId="50336"/>
    <cellStyle name="Обычный 6 6 2 106" xfId="16687"/>
    <cellStyle name="Обычный 6 6 2 106 2" xfId="33563"/>
    <cellStyle name="Обычный 6 6 2 106 3" xfId="50437"/>
    <cellStyle name="Обычный 6 6 2 107" xfId="16789"/>
    <cellStyle name="Обычный 6 6 2 107 2" xfId="33664"/>
    <cellStyle name="Обычный 6 6 2 107 3" xfId="50538"/>
    <cellStyle name="Обычный 6 6 2 108" xfId="16890"/>
    <cellStyle name="Обычный 6 6 2 108 2" xfId="33765"/>
    <cellStyle name="Обычный 6 6 2 108 3" xfId="50639"/>
    <cellStyle name="Обычный 6 6 2 109" xfId="16991"/>
    <cellStyle name="Обычный 6 6 2 109 2" xfId="33866"/>
    <cellStyle name="Обычный 6 6 2 109 3" xfId="50740"/>
    <cellStyle name="Обычный 6 6 2 11" xfId="1327"/>
    <cellStyle name="Обычный 6 6 2 11 2" xfId="7188"/>
    <cellStyle name="Обычный 6 6 2 11 2 2" xfId="24068"/>
    <cellStyle name="Обычный 6 6 2 11 2 3" xfId="40942"/>
    <cellStyle name="Обычный 6 6 2 11 3" xfId="18208"/>
    <cellStyle name="Обычный 6 6 2 11 4" xfId="35082"/>
    <cellStyle name="Обычный 6 6 2 110" xfId="17094"/>
    <cellStyle name="Обычный 6 6 2 110 2" xfId="33969"/>
    <cellStyle name="Обычный 6 6 2 110 3" xfId="50843"/>
    <cellStyle name="Обычный 6 6 2 111" xfId="17195"/>
    <cellStyle name="Обычный 6 6 2 111 2" xfId="50944"/>
    <cellStyle name="Обычный 6 6 2 112" xfId="34070"/>
    <cellStyle name="Обычный 6 6 2 113" xfId="51046"/>
    <cellStyle name="Обычный 6 6 2 114" xfId="51147"/>
    <cellStyle name="Обычный 6 6 2 115" xfId="51248"/>
    <cellStyle name="Обычный 6 6 2 116" xfId="51349"/>
    <cellStyle name="Обычный 6 6 2 117" xfId="51450"/>
    <cellStyle name="Обычный 6 6 2 12" xfId="1428"/>
    <cellStyle name="Обычный 6 6 2 12 2" xfId="7289"/>
    <cellStyle name="Обычный 6 6 2 12 2 2" xfId="24169"/>
    <cellStyle name="Обычный 6 6 2 12 2 3" xfId="41043"/>
    <cellStyle name="Обычный 6 6 2 12 3" xfId="18309"/>
    <cellStyle name="Обычный 6 6 2 12 4" xfId="35183"/>
    <cellStyle name="Обычный 6 6 2 13" xfId="1529"/>
    <cellStyle name="Обычный 6 6 2 13 2" xfId="7390"/>
    <cellStyle name="Обычный 6 6 2 13 2 2" xfId="24270"/>
    <cellStyle name="Обычный 6 6 2 13 2 3" xfId="41144"/>
    <cellStyle name="Обычный 6 6 2 13 3" xfId="18410"/>
    <cellStyle name="Обычный 6 6 2 13 4" xfId="35284"/>
    <cellStyle name="Обычный 6 6 2 14" xfId="1630"/>
    <cellStyle name="Обычный 6 6 2 14 2" xfId="7491"/>
    <cellStyle name="Обычный 6 6 2 14 2 2" xfId="24371"/>
    <cellStyle name="Обычный 6 6 2 14 2 3" xfId="41245"/>
    <cellStyle name="Обычный 6 6 2 14 3" xfId="18511"/>
    <cellStyle name="Обычный 6 6 2 14 4" xfId="35385"/>
    <cellStyle name="Обычный 6 6 2 15" xfId="1731"/>
    <cellStyle name="Обычный 6 6 2 15 2" xfId="7592"/>
    <cellStyle name="Обычный 6 6 2 15 2 2" xfId="24472"/>
    <cellStyle name="Обычный 6 6 2 15 2 3" xfId="41346"/>
    <cellStyle name="Обычный 6 6 2 15 3" xfId="18612"/>
    <cellStyle name="Обычный 6 6 2 15 4" xfId="35486"/>
    <cellStyle name="Обычный 6 6 2 16" xfId="1832"/>
    <cellStyle name="Обычный 6 6 2 16 2" xfId="7693"/>
    <cellStyle name="Обычный 6 6 2 16 2 2" xfId="24573"/>
    <cellStyle name="Обычный 6 6 2 16 2 3" xfId="41447"/>
    <cellStyle name="Обычный 6 6 2 16 3" xfId="18713"/>
    <cellStyle name="Обычный 6 6 2 16 4" xfId="35587"/>
    <cellStyle name="Обычный 6 6 2 17" xfId="1933"/>
    <cellStyle name="Обычный 6 6 2 17 2" xfId="7794"/>
    <cellStyle name="Обычный 6 6 2 17 2 2" xfId="24674"/>
    <cellStyle name="Обычный 6 6 2 17 2 3" xfId="41548"/>
    <cellStyle name="Обычный 6 6 2 17 3" xfId="18814"/>
    <cellStyle name="Обычный 6 6 2 17 4" xfId="35688"/>
    <cellStyle name="Обычный 6 6 2 18" xfId="2034"/>
    <cellStyle name="Обычный 6 6 2 18 2" xfId="7895"/>
    <cellStyle name="Обычный 6 6 2 18 2 2" xfId="24775"/>
    <cellStyle name="Обычный 6 6 2 18 2 3" xfId="41649"/>
    <cellStyle name="Обычный 6 6 2 18 3" xfId="18915"/>
    <cellStyle name="Обычный 6 6 2 18 4" xfId="35789"/>
    <cellStyle name="Обычный 6 6 2 19" xfId="2135"/>
    <cellStyle name="Обычный 6 6 2 19 2" xfId="7996"/>
    <cellStyle name="Обычный 6 6 2 19 2 2" xfId="24876"/>
    <cellStyle name="Обычный 6 6 2 19 2 3" xfId="41750"/>
    <cellStyle name="Обычный 6 6 2 19 3" xfId="19016"/>
    <cellStyle name="Обычный 6 6 2 19 4" xfId="35890"/>
    <cellStyle name="Обычный 6 6 2 2" xfId="418"/>
    <cellStyle name="Обычный 6 6 2 2 2" xfId="6279"/>
    <cellStyle name="Обычный 6 6 2 2 2 2" xfId="23159"/>
    <cellStyle name="Обычный 6 6 2 2 2 3" xfId="40033"/>
    <cellStyle name="Обычный 6 6 2 2 3" xfId="17299"/>
    <cellStyle name="Обычный 6 6 2 2 4" xfId="34173"/>
    <cellStyle name="Обычный 6 6 2 20" xfId="2236"/>
    <cellStyle name="Обычный 6 6 2 20 2" xfId="8097"/>
    <cellStyle name="Обычный 6 6 2 20 2 2" xfId="24977"/>
    <cellStyle name="Обычный 6 6 2 20 2 3" xfId="41851"/>
    <cellStyle name="Обычный 6 6 2 20 3" xfId="19117"/>
    <cellStyle name="Обычный 6 6 2 20 4" xfId="35991"/>
    <cellStyle name="Обычный 6 6 2 21" xfId="2337"/>
    <cellStyle name="Обычный 6 6 2 21 2" xfId="8198"/>
    <cellStyle name="Обычный 6 6 2 21 2 2" xfId="25078"/>
    <cellStyle name="Обычный 6 6 2 21 2 3" xfId="41952"/>
    <cellStyle name="Обычный 6 6 2 21 3" xfId="19218"/>
    <cellStyle name="Обычный 6 6 2 21 4" xfId="36092"/>
    <cellStyle name="Обычный 6 6 2 22" xfId="2438"/>
    <cellStyle name="Обычный 6 6 2 22 2" xfId="8299"/>
    <cellStyle name="Обычный 6 6 2 22 2 2" xfId="25179"/>
    <cellStyle name="Обычный 6 6 2 22 2 3" xfId="42053"/>
    <cellStyle name="Обычный 6 6 2 22 3" xfId="19319"/>
    <cellStyle name="Обычный 6 6 2 22 4" xfId="36193"/>
    <cellStyle name="Обычный 6 6 2 23" xfId="2539"/>
    <cellStyle name="Обычный 6 6 2 23 2" xfId="8400"/>
    <cellStyle name="Обычный 6 6 2 23 2 2" xfId="25280"/>
    <cellStyle name="Обычный 6 6 2 23 2 3" xfId="42154"/>
    <cellStyle name="Обычный 6 6 2 23 3" xfId="19420"/>
    <cellStyle name="Обычный 6 6 2 23 4" xfId="36294"/>
    <cellStyle name="Обычный 6 6 2 24" xfId="2640"/>
    <cellStyle name="Обычный 6 6 2 24 2" xfId="8501"/>
    <cellStyle name="Обычный 6 6 2 24 2 2" xfId="25381"/>
    <cellStyle name="Обычный 6 6 2 24 2 3" xfId="42255"/>
    <cellStyle name="Обычный 6 6 2 24 3" xfId="19521"/>
    <cellStyle name="Обычный 6 6 2 24 4" xfId="36395"/>
    <cellStyle name="Обычный 6 6 2 25" xfId="2741"/>
    <cellStyle name="Обычный 6 6 2 25 2" xfId="8602"/>
    <cellStyle name="Обычный 6 6 2 25 2 2" xfId="25482"/>
    <cellStyle name="Обычный 6 6 2 25 2 3" xfId="42356"/>
    <cellStyle name="Обычный 6 6 2 25 3" xfId="19622"/>
    <cellStyle name="Обычный 6 6 2 25 4" xfId="36496"/>
    <cellStyle name="Обычный 6 6 2 26" xfId="2842"/>
    <cellStyle name="Обычный 6 6 2 26 2" xfId="8703"/>
    <cellStyle name="Обычный 6 6 2 26 2 2" xfId="25583"/>
    <cellStyle name="Обычный 6 6 2 26 2 3" xfId="42457"/>
    <cellStyle name="Обычный 6 6 2 26 3" xfId="19723"/>
    <cellStyle name="Обычный 6 6 2 26 4" xfId="36597"/>
    <cellStyle name="Обычный 6 6 2 27" xfId="2943"/>
    <cellStyle name="Обычный 6 6 2 27 2" xfId="8804"/>
    <cellStyle name="Обычный 6 6 2 27 2 2" xfId="25684"/>
    <cellStyle name="Обычный 6 6 2 27 2 3" xfId="42558"/>
    <cellStyle name="Обычный 6 6 2 27 3" xfId="19824"/>
    <cellStyle name="Обычный 6 6 2 27 4" xfId="36698"/>
    <cellStyle name="Обычный 6 6 2 28" xfId="3044"/>
    <cellStyle name="Обычный 6 6 2 28 2" xfId="8905"/>
    <cellStyle name="Обычный 6 6 2 28 2 2" xfId="25785"/>
    <cellStyle name="Обычный 6 6 2 28 2 3" xfId="42659"/>
    <cellStyle name="Обычный 6 6 2 28 3" xfId="19925"/>
    <cellStyle name="Обычный 6 6 2 28 4" xfId="36799"/>
    <cellStyle name="Обычный 6 6 2 29" xfId="3145"/>
    <cellStyle name="Обычный 6 6 2 29 2" xfId="9006"/>
    <cellStyle name="Обычный 6 6 2 29 2 2" xfId="25886"/>
    <cellStyle name="Обычный 6 6 2 29 2 3" xfId="42760"/>
    <cellStyle name="Обычный 6 6 2 29 3" xfId="20026"/>
    <cellStyle name="Обычный 6 6 2 29 4" xfId="36900"/>
    <cellStyle name="Обычный 6 6 2 3" xfId="519"/>
    <cellStyle name="Обычный 6 6 2 3 2" xfId="6380"/>
    <cellStyle name="Обычный 6 6 2 3 2 2" xfId="23260"/>
    <cellStyle name="Обычный 6 6 2 3 2 3" xfId="40134"/>
    <cellStyle name="Обычный 6 6 2 3 3" xfId="17400"/>
    <cellStyle name="Обычный 6 6 2 3 4" xfId="34274"/>
    <cellStyle name="Обычный 6 6 2 30" xfId="3246"/>
    <cellStyle name="Обычный 6 6 2 30 2" xfId="9107"/>
    <cellStyle name="Обычный 6 6 2 30 2 2" xfId="25987"/>
    <cellStyle name="Обычный 6 6 2 30 2 3" xfId="42861"/>
    <cellStyle name="Обычный 6 6 2 30 3" xfId="20127"/>
    <cellStyle name="Обычный 6 6 2 30 4" xfId="37001"/>
    <cellStyle name="Обычный 6 6 2 31" xfId="3347"/>
    <cellStyle name="Обычный 6 6 2 31 2" xfId="9208"/>
    <cellStyle name="Обычный 6 6 2 31 2 2" xfId="26088"/>
    <cellStyle name="Обычный 6 6 2 31 2 3" xfId="42962"/>
    <cellStyle name="Обычный 6 6 2 31 3" xfId="20228"/>
    <cellStyle name="Обычный 6 6 2 31 4" xfId="37102"/>
    <cellStyle name="Обычный 6 6 2 32" xfId="3448"/>
    <cellStyle name="Обычный 6 6 2 32 2" xfId="9309"/>
    <cellStyle name="Обычный 6 6 2 32 2 2" xfId="26189"/>
    <cellStyle name="Обычный 6 6 2 32 2 3" xfId="43063"/>
    <cellStyle name="Обычный 6 6 2 32 3" xfId="20329"/>
    <cellStyle name="Обычный 6 6 2 32 4" xfId="37203"/>
    <cellStyle name="Обычный 6 6 2 33" xfId="3549"/>
    <cellStyle name="Обычный 6 6 2 33 2" xfId="9410"/>
    <cellStyle name="Обычный 6 6 2 33 2 2" xfId="26290"/>
    <cellStyle name="Обычный 6 6 2 33 2 3" xfId="43164"/>
    <cellStyle name="Обычный 6 6 2 33 3" xfId="20430"/>
    <cellStyle name="Обычный 6 6 2 33 4" xfId="37304"/>
    <cellStyle name="Обычный 6 6 2 34" xfId="3650"/>
    <cellStyle name="Обычный 6 6 2 34 2" xfId="9511"/>
    <cellStyle name="Обычный 6 6 2 34 2 2" xfId="26391"/>
    <cellStyle name="Обычный 6 6 2 34 2 3" xfId="43265"/>
    <cellStyle name="Обычный 6 6 2 34 3" xfId="20531"/>
    <cellStyle name="Обычный 6 6 2 34 4" xfId="37405"/>
    <cellStyle name="Обычный 6 6 2 35" xfId="3751"/>
    <cellStyle name="Обычный 6 6 2 35 2" xfId="9612"/>
    <cellStyle name="Обычный 6 6 2 35 2 2" xfId="26492"/>
    <cellStyle name="Обычный 6 6 2 35 2 3" xfId="43366"/>
    <cellStyle name="Обычный 6 6 2 35 3" xfId="20632"/>
    <cellStyle name="Обычный 6 6 2 35 4" xfId="37506"/>
    <cellStyle name="Обычный 6 6 2 36" xfId="3852"/>
    <cellStyle name="Обычный 6 6 2 36 2" xfId="9713"/>
    <cellStyle name="Обычный 6 6 2 36 2 2" xfId="26593"/>
    <cellStyle name="Обычный 6 6 2 36 2 3" xfId="43467"/>
    <cellStyle name="Обычный 6 6 2 36 3" xfId="20733"/>
    <cellStyle name="Обычный 6 6 2 36 4" xfId="37607"/>
    <cellStyle name="Обычный 6 6 2 37" xfId="3953"/>
    <cellStyle name="Обычный 6 6 2 37 2" xfId="9814"/>
    <cellStyle name="Обычный 6 6 2 37 2 2" xfId="26694"/>
    <cellStyle name="Обычный 6 6 2 37 2 3" xfId="43568"/>
    <cellStyle name="Обычный 6 6 2 37 3" xfId="20834"/>
    <cellStyle name="Обычный 6 6 2 37 4" xfId="37708"/>
    <cellStyle name="Обычный 6 6 2 38" xfId="4054"/>
    <cellStyle name="Обычный 6 6 2 38 2" xfId="9915"/>
    <cellStyle name="Обычный 6 6 2 38 2 2" xfId="26795"/>
    <cellStyle name="Обычный 6 6 2 38 2 3" xfId="43669"/>
    <cellStyle name="Обычный 6 6 2 38 3" xfId="20935"/>
    <cellStyle name="Обычный 6 6 2 38 4" xfId="37809"/>
    <cellStyle name="Обычный 6 6 2 39" xfId="4155"/>
    <cellStyle name="Обычный 6 6 2 39 2" xfId="10016"/>
    <cellStyle name="Обычный 6 6 2 39 2 2" xfId="26896"/>
    <cellStyle name="Обычный 6 6 2 39 2 3" xfId="43770"/>
    <cellStyle name="Обычный 6 6 2 39 3" xfId="21036"/>
    <cellStyle name="Обычный 6 6 2 39 4" xfId="37910"/>
    <cellStyle name="Обычный 6 6 2 4" xfId="620"/>
    <cellStyle name="Обычный 6 6 2 4 2" xfId="6481"/>
    <cellStyle name="Обычный 6 6 2 4 2 2" xfId="23361"/>
    <cellStyle name="Обычный 6 6 2 4 2 3" xfId="40235"/>
    <cellStyle name="Обычный 6 6 2 4 3" xfId="17501"/>
    <cellStyle name="Обычный 6 6 2 4 4" xfId="34375"/>
    <cellStyle name="Обычный 6 6 2 40" xfId="4256"/>
    <cellStyle name="Обычный 6 6 2 40 2" xfId="10117"/>
    <cellStyle name="Обычный 6 6 2 40 2 2" xfId="26997"/>
    <cellStyle name="Обычный 6 6 2 40 2 3" xfId="43871"/>
    <cellStyle name="Обычный 6 6 2 40 3" xfId="21137"/>
    <cellStyle name="Обычный 6 6 2 40 4" xfId="38011"/>
    <cellStyle name="Обычный 6 6 2 41" xfId="4357"/>
    <cellStyle name="Обычный 6 6 2 41 2" xfId="10218"/>
    <cellStyle name="Обычный 6 6 2 41 2 2" xfId="27098"/>
    <cellStyle name="Обычный 6 6 2 41 2 3" xfId="43972"/>
    <cellStyle name="Обычный 6 6 2 41 3" xfId="21238"/>
    <cellStyle name="Обычный 6 6 2 41 4" xfId="38112"/>
    <cellStyle name="Обычный 6 6 2 42" xfId="4458"/>
    <cellStyle name="Обычный 6 6 2 42 2" xfId="10319"/>
    <cellStyle name="Обычный 6 6 2 42 2 2" xfId="27199"/>
    <cellStyle name="Обычный 6 6 2 42 2 3" xfId="44073"/>
    <cellStyle name="Обычный 6 6 2 42 3" xfId="21339"/>
    <cellStyle name="Обычный 6 6 2 42 4" xfId="38213"/>
    <cellStyle name="Обычный 6 6 2 43" xfId="4559"/>
    <cellStyle name="Обычный 6 6 2 43 2" xfId="10420"/>
    <cellStyle name="Обычный 6 6 2 43 2 2" xfId="27300"/>
    <cellStyle name="Обычный 6 6 2 43 2 3" xfId="44174"/>
    <cellStyle name="Обычный 6 6 2 43 3" xfId="21440"/>
    <cellStyle name="Обычный 6 6 2 43 4" xfId="38314"/>
    <cellStyle name="Обычный 6 6 2 44" xfId="4660"/>
    <cellStyle name="Обычный 6 6 2 44 2" xfId="10521"/>
    <cellStyle name="Обычный 6 6 2 44 2 2" xfId="27401"/>
    <cellStyle name="Обычный 6 6 2 44 2 3" xfId="44275"/>
    <cellStyle name="Обычный 6 6 2 44 3" xfId="21541"/>
    <cellStyle name="Обычный 6 6 2 44 4" xfId="38415"/>
    <cellStyle name="Обычный 6 6 2 45" xfId="4761"/>
    <cellStyle name="Обычный 6 6 2 45 2" xfId="10622"/>
    <cellStyle name="Обычный 6 6 2 45 2 2" xfId="27502"/>
    <cellStyle name="Обычный 6 6 2 45 2 3" xfId="44376"/>
    <cellStyle name="Обычный 6 6 2 45 3" xfId="21642"/>
    <cellStyle name="Обычный 6 6 2 45 4" xfId="38516"/>
    <cellStyle name="Обычный 6 6 2 46" xfId="4862"/>
    <cellStyle name="Обычный 6 6 2 46 2" xfId="10723"/>
    <cellStyle name="Обычный 6 6 2 46 2 2" xfId="27603"/>
    <cellStyle name="Обычный 6 6 2 46 2 3" xfId="44477"/>
    <cellStyle name="Обычный 6 6 2 46 3" xfId="21743"/>
    <cellStyle name="Обычный 6 6 2 46 4" xfId="38617"/>
    <cellStyle name="Обычный 6 6 2 47" xfId="4963"/>
    <cellStyle name="Обычный 6 6 2 47 2" xfId="10824"/>
    <cellStyle name="Обычный 6 6 2 47 2 2" xfId="27704"/>
    <cellStyle name="Обычный 6 6 2 47 2 3" xfId="44578"/>
    <cellStyle name="Обычный 6 6 2 47 3" xfId="21844"/>
    <cellStyle name="Обычный 6 6 2 47 4" xfId="38718"/>
    <cellStyle name="Обычный 6 6 2 48" xfId="5064"/>
    <cellStyle name="Обычный 6 6 2 48 2" xfId="10925"/>
    <cellStyle name="Обычный 6 6 2 48 2 2" xfId="27805"/>
    <cellStyle name="Обычный 6 6 2 48 2 3" xfId="44679"/>
    <cellStyle name="Обычный 6 6 2 48 3" xfId="21945"/>
    <cellStyle name="Обычный 6 6 2 48 4" xfId="38819"/>
    <cellStyle name="Обычный 6 6 2 49" xfId="5165"/>
    <cellStyle name="Обычный 6 6 2 49 2" xfId="11026"/>
    <cellStyle name="Обычный 6 6 2 49 2 2" xfId="27906"/>
    <cellStyle name="Обычный 6 6 2 49 2 3" xfId="44780"/>
    <cellStyle name="Обычный 6 6 2 49 3" xfId="22046"/>
    <cellStyle name="Обычный 6 6 2 49 4" xfId="38920"/>
    <cellStyle name="Обычный 6 6 2 5" xfId="721"/>
    <cellStyle name="Обычный 6 6 2 5 2" xfId="6582"/>
    <cellStyle name="Обычный 6 6 2 5 2 2" xfId="23462"/>
    <cellStyle name="Обычный 6 6 2 5 2 3" xfId="40336"/>
    <cellStyle name="Обычный 6 6 2 5 3" xfId="17602"/>
    <cellStyle name="Обычный 6 6 2 5 4" xfId="34476"/>
    <cellStyle name="Обычный 6 6 2 50" xfId="5266"/>
    <cellStyle name="Обычный 6 6 2 50 2" xfId="11127"/>
    <cellStyle name="Обычный 6 6 2 50 2 2" xfId="28007"/>
    <cellStyle name="Обычный 6 6 2 50 2 3" xfId="44881"/>
    <cellStyle name="Обычный 6 6 2 50 3" xfId="22147"/>
    <cellStyle name="Обычный 6 6 2 50 4" xfId="39021"/>
    <cellStyle name="Обычный 6 6 2 51" xfId="5367"/>
    <cellStyle name="Обычный 6 6 2 51 2" xfId="11228"/>
    <cellStyle name="Обычный 6 6 2 51 2 2" xfId="28108"/>
    <cellStyle name="Обычный 6 6 2 51 2 3" xfId="44982"/>
    <cellStyle name="Обычный 6 6 2 51 3" xfId="22248"/>
    <cellStyle name="Обычный 6 6 2 51 4" xfId="39122"/>
    <cellStyle name="Обычный 6 6 2 52" xfId="5468"/>
    <cellStyle name="Обычный 6 6 2 52 2" xfId="11329"/>
    <cellStyle name="Обычный 6 6 2 52 2 2" xfId="28209"/>
    <cellStyle name="Обычный 6 6 2 52 2 3" xfId="45083"/>
    <cellStyle name="Обычный 6 6 2 52 3" xfId="22349"/>
    <cellStyle name="Обычный 6 6 2 52 4" xfId="39223"/>
    <cellStyle name="Обычный 6 6 2 53" xfId="5569"/>
    <cellStyle name="Обычный 6 6 2 53 2" xfId="11430"/>
    <cellStyle name="Обычный 6 6 2 53 2 2" xfId="28310"/>
    <cellStyle name="Обычный 6 6 2 53 2 3" xfId="45184"/>
    <cellStyle name="Обычный 6 6 2 53 3" xfId="22450"/>
    <cellStyle name="Обычный 6 6 2 53 4" xfId="39324"/>
    <cellStyle name="Обычный 6 6 2 54" xfId="5670"/>
    <cellStyle name="Обычный 6 6 2 54 2" xfId="11531"/>
    <cellStyle name="Обычный 6 6 2 54 2 2" xfId="28411"/>
    <cellStyle name="Обычный 6 6 2 54 2 3" xfId="45285"/>
    <cellStyle name="Обычный 6 6 2 54 3" xfId="22551"/>
    <cellStyle name="Обычный 6 6 2 54 4" xfId="39425"/>
    <cellStyle name="Обычный 6 6 2 55" xfId="5771"/>
    <cellStyle name="Обычный 6 6 2 55 2" xfId="11632"/>
    <cellStyle name="Обычный 6 6 2 55 2 2" xfId="28512"/>
    <cellStyle name="Обычный 6 6 2 55 2 3" xfId="45386"/>
    <cellStyle name="Обычный 6 6 2 55 3" xfId="22652"/>
    <cellStyle name="Обычный 6 6 2 55 4" xfId="39526"/>
    <cellStyle name="Обычный 6 6 2 56" xfId="5872"/>
    <cellStyle name="Обычный 6 6 2 56 2" xfId="11733"/>
    <cellStyle name="Обычный 6 6 2 56 2 2" xfId="28613"/>
    <cellStyle name="Обычный 6 6 2 56 2 3" xfId="45487"/>
    <cellStyle name="Обычный 6 6 2 56 3" xfId="22753"/>
    <cellStyle name="Обычный 6 6 2 56 4" xfId="39627"/>
    <cellStyle name="Обычный 6 6 2 57" xfId="5973"/>
    <cellStyle name="Обычный 6 6 2 57 2" xfId="11834"/>
    <cellStyle name="Обычный 6 6 2 57 2 2" xfId="28714"/>
    <cellStyle name="Обычный 6 6 2 57 2 3" xfId="45588"/>
    <cellStyle name="Обычный 6 6 2 57 3" xfId="22854"/>
    <cellStyle name="Обычный 6 6 2 57 4" xfId="39728"/>
    <cellStyle name="Обычный 6 6 2 58" xfId="6074"/>
    <cellStyle name="Обычный 6 6 2 58 2" xfId="11935"/>
    <cellStyle name="Обычный 6 6 2 58 2 2" xfId="28815"/>
    <cellStyle name="Обычный 6 6 2 58 2 3" xfId="45689"/>
    <cellStyle name="Обычный 6 6 2 58 3" xfId="22955"/>
    <cellStyle name="Обычный 6 6 2 58 4" xfId="39829"/>
    <cellStyle name="Обычный 6 6 2 59" xfId="6175"/>
    <cellStyle name="Обычный 6 6 2 59 2" xfId="23056"/>
    <cellStyle name="Обычный 6 6 2 59 3" xfId="39930"/>
    <cellStyle name="Обычный 6 6 2 6" xfId="822"/>
    <cellStyle name="Обычный 6 6 2 6 2" xfId="6683"/>
    <cellStyle name="Обычный 6 6 2 6 2 2" xfId="23563"/>
    <cellStyle name="Обычный 6 6 2 6 2 3" xfId="40437"/>
    <cellStyle name="Обычный 6 6 2 6 3" xfId="17703"/>
    <cellStyle name="Обычный 6 6 2 6 4" xfId="34577"/>
    <cellStyle name="Обычный 6 6 2 60" xfId="12036"/>
    <cellStyle name="Обычный 6 6 2 60 2" xfId="28916"/>
    <cellStyle name="Обычный 6 6 2 60 3" xfId="45790"/>
    <cellStyle name="Обычный 6 6 2 61" xfId="12137"/>
    <cellStyle name="Обычный 6 6 2 61 2" xfId="29017"/>
    <cellStyle name="Обычный 6 6 2 61 3" xfId="45891"/>
    <cellStyle name="Обычный 6 6 2 62" xfId="12238"/>
    <cellStyle name="Обычный 6 6 2 62 2" xfId="29118"/>
    <cellStyle name="Обычный 6 6 2 62 3" xfId="45992"/>
    <cellStyle name="Обычный 6 6 2 63" xfId="12339"/>
    <cellStyle name="Обычный 6 6 2 63 2" xfId="29219"/>
    <cellStyle name="Обычный 6 6 2 63 3" xfId="46093"/>
    <cellStyle name="Обычный 6 6 2 64" xfId="12440"/>
    <cellStyle name="Обычный 6 6 2 64 2" xfId="29320"/>
    <cellStyle name="Обычный 6 6 2 64 3" xfId="46194"/>
    <cellStyle name="Обычный 6 6 2 65" xfId="12541"/>
    <cellStyle name="Обычный 6 6 2 65 2" xfId="29421"/>
    <cellStyle name="Обычный 6 6 2 65 3" xfId="46295"/>
    <cellStyle name="Обычный 6 6 2 66" xfId="12642"/>
    <cellStyle name="Обычный 6 6 2 66 2" xfId="29522"/>
    <cellStyle name="Обычный 6 6 2 66 3" xfId="46396"/>
    <cellStyle name="Обычный 6 6 2 67" xfId="12743"/>
    <cellStyle name="Обычный 6 6 2 67 2" xfId="29623"/>
    <cellStyle name="Обычный 6 6 2 67 3" xfId="46497"/>
    <cellStyle name="Обычный 6 6 2 68" xfId="12844"/>
    <cellStyle name="Обычный 6 6 2 68 2" xfId="29724"/>
    <cellStyle name="Обычный 6 6 2 68 3" xfId="46598"/>
    <cellStyle name="Обычный 6 6 2 69" xfId="12946"/>
    <cellStyle name="Обычный 6 6 2 69 2" xfId="29826"/>
    <cellStyle name="Обычный 6 6 2 69 3" xfId="46700"/>
    <cellStyle name="Обычный 6 6 2 7" xfId="923"/>
    <cellStyle name="Обычный 6 6 2 7 2" xfId="6784"/>
    <cellStyle name="Обычный 6 6 2 7 2 2" xfId="23664"/>
    <cellStyle name="Обычный 6 6 2 7 2 3" xfId="40538"/>
    <cellStyle name="Обычный 6 6 2 7 3" xfId="17804"/>
    <cellStyle name="Обычный 6 6 2 7 4" xfId="34678"/>
    <cellStyle name="Обычный 6 6 2 70" xfId="13047"/>
    <cellStyle name="Обычный 6 6 2 70 2" xfId="29927"/>
    <cellStyle name="Обычный 6 6 2 70 3" xfId="46801"/>
    <cellStyle name="Обычный 6 6 2 71" xfId="13148"/>
    <cellStyle name="Обычный 6 6 2 71 2" xfId="30028"/>
    <cellStyle name="Обычный 6 6 2 71 3" xfId="46902"/>
    <cellStyle name="Обычный 6 6 2 72" xfId="13249"/>
    <cellStyle name="Обычный 6 6 2 72 2" xfId="30129"/>
    <cellStyle name="Обычный 6 6 2 72 3" xfId="47003"/>
    <cellStyle name="Обычный 6 6 2 73" xfId="13350"/>
    <cellStyle name="Обычный 6 6 2 73 2" xfId="30230"/>
    <cellStyle name="Обычный 6 6 2 73 3" xfId="47104"/>
    <cellStyle name="Обычный 6 6 2 74" xfId="13451"/>
    <cellStyle name="Обычный 6 6 2 74 2" xfId="30331"/>
    <cellStyle name="Обычный 6 6 2 74 3" xfId="47205"/>
    <cellStyle name="Обычный 6 6 2 75" xfId="13552"/>
    <cellStyle name="Обычный 6 6 2 75 2" xfId="30432"/>
    <cellStyle name="Обычный 6 6 2 75 3" xfId="47306"/>
    <cellStyle name="Обычный 6 6 2 76" xfId="13653"/>
    <cellStyle name="Обычный 6 6 2 76 2" xfId="30533"/>
    <cellStyle name="Обычный 6 6 2 76 3" xfId="47407"/>
    <cellStyle name="Обычный 6 6 2 77" xfId="13754"/>
    <cellStyle name="Обычный 6 6 2 77 2" xfId="30634"/>
    <cellStyle name="Обычный 6 6 2 77 3" xfId="47508"/>
    <cellStyle name="Обычный 6 6 2 78" xfId="13855"/>
    <cellStyle name="Обычный 6 6 2 78 2" xfId="30735"/>
    <cellStyle name="Обычный 6 6 2 78 3" xfId="47609"/>
    <cellStyle name="Обычный 6 6 2 79" xfId="13956"/>
    <cellStyle name="Обычный 6 6 2 79 2" xfId="30836"/>
    <cellStyle name="Обычный 6 6 2 79 3" xfId="47710"/>
    <cellStyle name="Обычный 6 6 2 8" xfId="1024"/>
    <cellStyle name="Обычный 6 6 2 8 2" xfId="6885"/>
    <cellStyle name="Обычный 6 6 2 8 2 2" xfId="23765"/>
    <cellStyle name="Обычный 6 6 2 8 2 3" xfId="40639"/>
    <cellStyle name="Обычный 6 6 2 8 3" xfId="17905"/>
    <cellStyle name="Обычный 6 6 2 8 4" xfId="34779"/>
    <cellStyle name="Обычный 6 6 2 80" xfId="14057"/>
    <cellStyle name="Обычный 6 6 2 80 2" xfId="30937"/>
    <cellStyle name="Обычный 6 6 2 80 3" xfId="47811"/>
    <cellStyle name="Обычный 6 6 2 81" xfId="14158"/>
    <cellStyle name="Обычный 6 6 2 81 2" xfId="31038"/>
    <cellStyle name="Обычный 6 6 2 81 3" xfId="47912"/>
    <cellStyle name="Обычный 6 6 2 82" xfId="14259"/>
    <cellStyle name="Обычный 6 6 2 82 2" xfId="31139"/>
    <cellStyle name="Обычный 6 6 2 82 3" xfId="48013"/>
    <cellStyle name="Обычный 6 6 2 83" xfId="14360"/>
    <cellStyle name="Обычный 6 6 2 83 2" xfId="31240"/>
    <cellStyle name="Обычный 6 6 2 83 3" xfId="48114"/>
    <cellStyle name="Обычный 6 6 2 84" xfId="14461"/>
    <cellStyle name="Обычный 6 6 2 84 2" xfId="31341"/>
    <cellStyle name="Обычный 6 6 2 84 3" xfId="48215"/>
    <cellStyle name="Обычный 6 6 2 85" xfId="14563"/>
    <cellStyle name="Обычный 6 6 2 85 2" xfId="31442"/>
    <cellStyle name="Обычный 6 6 2 85 3" xfId="48316"/>
    <cellStyle name="Обычный 6 6 2 86" xfId="14665"/>
    <cellStyle name="Обычный 6 6 2 86 2" xfId="31543"/>
    <cellStyle name="Обычный 6 6 2 86 3" xfId="48417"/>
    <cellStyle name="Обычный 6 6 2 87" xfId="14766"/>
    <cellStyle name="Обычный 6 6 2 87 2" xfId="31644"/>
    <cellStyle name="Обычный 6 6 2 87 3" xfId="48518"/>
    <cellStyle name="Обычный 6 6 2 88" xfId="14867"/>
    <cellStyle name="Обычный 6 6 2 88 2" xfId="31745"/>
    <cellStyle name="Обычный 6 6 2 88 3" xfId="48619"/>
    <cellStyle name="Обычный 6 6 2 89" xfId="14968"/>
    <cellStyle name="Обычный 6 6 2 89 2" xfId="31846"/>
    <cellStyle name="Обычный 6 6 2 89 3" xfId="48720"/>
    <cellStyle name="Обычный 6 6 2 9" xfId="1125"/>
    <cellStyle name="Обычный 6 6 2 9 2" xfId="6986"/>
    <cellStyle name="Обычный 6 6 2 9 2 2" xfId="23866"/>
    <cellStyle name="Обычный 6 6 2 9 2 3" xfId="40740"/>
    <cellStyle name="Обычный 6 6 2 9 3" xfId="18006"/>
    <cellStyle name="Обычный 6 6 2 9 4" xfId="34880"/>
    <cellStyle name="Обычный 6 6 2 90" xfId="15069"/>
    <cellStyle name="Обычный 6 6 2 90 2" xfId="31947"/>
    <cellStyle name="Обычный 6 6 2 90 3" xfId="48821"/>
    <cellStyle name="Обычный 6 6 2 91" xfId="15170"/>
    <cellStyle name="Обычный 6 6 2 91 2" xfId="32048"/>
    <cellStyle name="Обычный 6 6 2 91 3" xfId="48922"/>
    <cellStyle name="Обычный 6 6 2 92" xfId="15271"/>
    <cellStyle name="Обычный 6 6 2 92 2" xfId="32149"/>
    <cellStyle name="Обычный 6 6 2 92 3" xfId="49023"/>
    <cellStyle name="Обычный 6 6 2 93" xfId="15372"/>
    <cellStyle name="Обычный 6 6 2 93 2" xfId="32250"/>
    <cellStyle name="Обычный 6 6 2 93 3" xfId="49124"/>
    <cellStyle name="Обычный 6 6 2 94" xfId="15473"/>
    <cellStyle name="Обычный 6 6 2 94 2" xfId="32351"/>
    <cellStyle name="Обычный 6 6 2 94 3" xfId="49225"/>
    <cellStyle name="Обычный 6 6 2 95" xfId="15574"/>
    <cellStyle name="Обычный 6 6 2 95 2" xfId="32452"/>
    <cellStyle name="Обычный 6 6 2 95 3" xfId="49326"/>
    <cellStyle name="Обычный 6 6 2 96" xfId="15675"/>
    <cellStyle name="Обычный 6 6 2 96 2" xfId="32553"/>
    <cellStyle name="Обычный 6 6 2 96 3" xfId="49427"/>
    <cellStyle name="Обычный 6 6 2 97" xfId="15776"/>
    <cellStyle name="Обычный 6 6 2 97 2" xfId="32654"/>
    <cellStyle name="Обычный 6 6 2 97 3" xfId="49528"/>
    <cellStyle name="Обычный 6 6 2 98" xfId="15877"/>
    <cellStyle name="Обычный 6 6 2 98 2" xfId="32755"/>
    <cellStyle name="Обычный 6 6 2 98 3" xfId="49629"/>
    <cellStyle name="Обычный 6 6 2 99" xfId="15978"/>
    <cellStyle name="Обычный 6 6 2 99 2" xfId="32856"/>
    <cellStyle name="Обычный 6 6 2 99 3" xfId="49730"/>
    <cellStyle name="Обычный 6 6 20" xfId="2085"/>
    <cellStyle name="Обычный 6 6 20 2" xfId="7946"/>
    <cellStyle name="Обычный 6 6 20 2 2" xfId="24826"/>
    <cellStyle name="Обычный 6 6 20 2 3" xfId="41700"/>
    <cellStyle name="Обычный 6 6 20 3" xfId="18966"/>
    <cellStyle name="Обычный 6 6 20 4" xfId="35840"/>
    <cellStyle name="Обычный 6 6 21" xfId="2186"/>
    <cellStyle name="Обычный 6 6 21 2" xfId="8047"/>
    <cellStyle name="Обычный 6 6 21 2 2" xfId="24927"/>
    <cellStyle name="Обычный 6 6 21 2 3" xfId="41801"/>
    <cellStyle name="Обычный 6 6 21 3" xfId="19067"/>
    <cellStyle name="Обычный 6 6 21 4" xfId="35941"/>
    <cellStyle name="Обычный 6 6 22" xfId="2287"/>
    <cellStyle name="Обычный 6 6 22 2" xfId="8148"/>
    <cellStyle name="Обычный 6 6 22 2 2" xfId="25028"/>
    <cellStyle name="Обычный 6 6 22 2 3" xfId="41902"/>
    <cellStyle name="Обычный 6 6 22 3" xfId="19168"/>
    <cellStyle name="Обычный 6 6 22 4" xfId="36042"/>
    <cellStyle name="Обычный 6 6 23" xfId="2388"/>
    <cellStyle name="Обычный 6 6 23 2" xfId="8249"/>
    <cellStyle name="Обычный 6 6 23 2 2" xfId="25129"/>
    <cellStyle name="Обычный 6 6 23 2 3" xfId="42003"/>
    <cellStyle name="Обычный 6 6 23 3" xfId="19269"/>
    <cellStyle name="Обычный 6 6 23 4" xfId="36143"/>
    <cellStyle name="Обычный 6 6 24" xfId="2489"/>
    <cellStyle name="Обычный 6 6 24 2" xfId="8350"/>
    <cellStyle name="Обычный 6 6 24 2 2" xfId="25230"/>
    <cellStyle name="Обычный 6 6 24 2 3" xfId="42104"/>
    <cellStyle name="Обычный 6 6 24 3" xfId="19370"/>
    <cellStyle name="Обычный 6 6 24 4" xfId="36244"/>
    <cellStyle name="Обычный 6 6 25" xfId="2590"/>
    <cellStyle name="Обычный 6 6 25 2" xfId="8451"/>
    <cellStyle name="Обычный 6 6 25 2 2" xfId="25331"/>
    <cellStyle name="Обычный 6 6 25 2 3" xfId="42205"/>
    <cellStyle name="Обычный 6 6 25 3" xfId="19471"/>
    <cellStyle name="Обычный 6 6 25 4" xfId="36345"/>
    <cellStyle name="Обычный 6 6 26" xfId="2691"/>
    <cellStyle name="Обычный 6 6 26 2" xfId="8552"/>
    <cellStyle name="Обычный 6 6 26 2 2" xfId="25432"/>
    <cellStyle name="Обычный 6 6 26 2 3" xfId="42306"/>
    <cellStyle name="Обычный 6 6 26 3" xfId="19572"/>
    <cellStyle name="Обычный 6 6 26 4" xfId="36446"/>
    <cellStyle name="Обычный 6 6 27" xfId="2792"/>
    <cellStyle name="Обычный 6 6 27 2" xfId="8653"/>
    <cellStyle name="Обычный 6 6 27 2 2" xfId="25533"/>
    <cellStyle name="Обычный 6 6 27 2 3" xfId="42407"/>
    <cellStyle name="Обычный 6 6 27 3" xfId="19673"/>
    <cellStyle name="Обычный 6 6 27 4" xfId="36547"/>
    <cellStyle name="Обычный 6 6 28" xfId="2893"/>
    <cellStyle name="Обычный 6 6 28 2" xfId="8754"/>
    <cellStyle name="Обычный 6 6 28 2 2" xfId="25634"/>
    <cellStyle name="Обычный 6 6 28 2 3" xfId="42508"/>
    <cellStyle name="Обычный 6 6 28 3" xfId="19774"/>
    <cellStyle name="Обычный 6 6 28 4" xfId="36648"/>
    <cellStyle name="Обычный 6 6 29" xfId="2994"/>
    <cellStyle name="Обычный 6 6 29 2" xfId="8855"/>
    <cellStyle name="Обычный 6 6 29 2 2" xfId="25735"/>
    <cellStyle name="Обычный 6 6 29 2 3" xfId="42609"/>
    <cellStyle name="Обычный 6 6 29 3" xfId="19875"/>
    <cellStyle name="Обычный 6 6 29 4" xfId="36749"/>
    <cellStyle name="Обычный 6 6 3" xfId="368"/>
    <cellStyle name="Обычный 6 6 3 2" xfId="6229"/>
    <cellStyle name="Обычный 6 6 3 2 2" xfId="23109"/>
    <cellStyle name="Обычный 6 6 3 2 3" xfId="39983"/>
    <cellStyle name="Обычный 6 6 3 3" xfId="17249"/>
    <cellStyle name="Обычный 6 6 3 4" xfId="34123"/>
    <cellStyle name="Обычный 6 6 30" xfId="3095"/>
    <cellStyle name="Обычный 6 6 30 2" xfId="8956"/>
    <cellStyle name="Обычный 6 6 30 2 2" xfId="25836"/>
    <cellStyle name="Обычный 6 6 30 2 3" xfId="42710"/>
    <cellStyle name="Обычный 6 6 30 3" xfId="19976"/>
    <cellStyle name="Обычный 6 6 30 4" xfId="36850"/>
    <cellStyle name="Обычный 6 6 31" xfId="3196"/>
    <cellStyle name="Обычный 6 6 31 2" xfId="9057"/>
    <cellStyle name="Обычный 6 6 31 2 2" xfId="25937"/>
    <cellStyle name="Обычный 6 6 31 2 3" xfId="42811"/>
    <cellStyle name="Обычный 6 6 31 3" xfId="20077"/>
    <cellStyle name="Обычный 6 6 31 4" xfId="36951"/>
    <cellStyle name="Обычный 6 6 32" xfId="3297"/>
    <cellStyle name="Обычный 6 6 32 2" xfId="9158"/>
    <cellStyle name="Обычный 6 6 32 2 2" xfId="26038"/>
    <cellStyle name="Обычный 6 6 32 2 3" xfId="42912"/>
    <cellStyle name="Обычный 6 6 32 3" xfId="20178"/>
    <cellStyle name="Обычный 6 6 32 4" xfId="37052"/>
    <cellStyle name="Обычный 6 6 33" xfId="3398"/>
    <cellStyle name="Обычный 6 6 33 2" xfId="9259"/>
    <cellStyle name="Обычный 6 6 33 2 2" xfId="26139"/>
    <cellStyle name="Обычный 6 6 33 2 3" xfId="43013"/>
    <cellStyle name="Обычный 6 6 33 3" xfId="20279"/>
    <cellStyle name="Обычный 6 6 33 4" xfId="37153"/>
    <cellStyle name="Обычный 6 6 34" xfId="3499"/>
    <cellStyle name="Обычный 6 6 34 2" xfId="9360"/>
    <cellStyle name="Обычный 6 6 34 2 2" xfId="26240"/>
    <cellStyle name="Обычный 6 6 34 2 3" xfId="43114"/>
    <cellStyle name="Обычный 6 6 34 3" xfId="20380"/>
    <cellStyle name="Обычный 6 6 34 4" xfId="37254"/>
    <cellStyle name="Обычный 6 6 35" xfId="3600"/>
    <cellStyle name="Обычный 6 6 35 2" xfId="9461"/>
    <cellStyle name="Обычный 6 6 35 2 2" xfId="26341"/>
    <cellStyle name="Обычный 6 6 35 2 3" xfId="43215"/>
    <cellStyle name="Обычный 6 6 35 3" xfId="20481"/>
    <cellStyle name="Обычный 6 6 35 4" xfId="37355"/>
    <cellStyle name="Обычный 6 6 36" xfId="3701"/>
    <cellStyle name="Обычный 6 6 36 2" xfId="9562"/>
    <cellStyle name="Обычный 6 6 36 2 2" xfId="26442"/>
    <cellStyle name="Обычный 6 6 36 2 3" xfId="43316"/>
    <cellStyle name="Обычный 6 6 36 3" xfId="20582"/>
    <cellStyle name="Обычный 6 6 36 4" xfId="37456"/>
    <cellStyle name="Обычный 6 6 37" xfId="3802"/>
    <cellStyle name="Обычный 6 6 37 2" xfId="9663"/>
    <cellStyle name="Обычный 6 6 37 2 2" xfId="26543"/>
    <cellStyle name="Обычный 6 6 37 2 3" xfId="43417"/>
    <cellStyle name="Обычный 6 6 37 3" xfId="20683"/>
    <cellStyle name="Обычный 6 6 37 4" xfId="37557"/>
    <cellStyle name="Обычный 6 6 38" xfId="3903"/>
    <cellStyle name="Обычный 6 6 38 2" xfId="9764"/>
    <cellStyle name="Обычный 6 6 38 2 2" xfId="26644"/>
    <cellStyle name="Обычный 6 6 38 2 3" xfId="43518"/>
    <cellStyle name="Обычный 6 6 38 3" xfId="20784"/>
    <cellStyle name="Обычный 6 6 38 4" xfId="37658"/>
    <cellStyle name="Обычный 6 6 39" xfId="4004"/>
    <cellStyle name="Обычный 6 6 39 2" xfId="9865"/>
    <cellStyle name="Обычный 6 6 39 2 2" xfId="26745"/>
    <cellStyle name="Обычный 6 6 39 2 3" xfId="43619"/>
    <cellStyle name="Обычный 6 6 39 3" xfId="20885"/>
    <cellStyle name="Обычный 6 6 39 4" xfId="37759"/>
    <cellStyle name="Обычный 6 6 4" xfId="469"/>
    <cellStyle name="Обычный 6 6 4 2" xfId="6330"/>
    <cellStyle name="Обычный 6 6 4 2 2" xfId="23210"/>
    <cellStyle name="Обычный 6 6 4 2 3" xfId="40084"/>
    <cellStyle name="Обычный 6 6 4 3" xfId="17350"/>
    <cellStyle name="Обычный 6 6 4 4" xfId="34224"/>
    <cellStyle name="Обычный 6 6 40" xfId="4105"/>
    <cellStyle name="Обычный 6 6 40 2" xfId="9966"/>
    <cellStyle name="Обычный 6 6 40 2 2" xfId="26846"/>
    <cellStyle name="Обычный 6 6 40 2 3" xfId="43720"/>
    <cellStyle name="Обычный 6 6 40 3" xfId="20986"/>
    <cellStyle name="Обычный 6 6 40 4" xfId="37860"/>
    <cellStyle name="Обычный 6 6 41" xfId="4206"/>
    <cellStyle name="Обычный 6 6 41 2" xfId="10067"/>
    <cellStyle name="Обычный 6 6 41 2 2" xfId="26947"/>
    <cellStyle name="Обычный 6 6 41 2 3" xfId="43821"/>
    <cellStyle name="Обычный 6 6 41 3" xfId="21087"/>
    <cellStyle name="Обычный 6 6 41 4" xfId="37961"/>
    <cellStyle name="Обычный 6 6 42" xfId="4307"/>
    <cellStyle name="Обычный 6 6 42 2" xfId="10168"/>
    <cellStyle name="Обычный 6 6 42 2 2" xfId="27048"/>
    <cellStyle name="Обычный 6 6 42 2 3" xfId="43922"/>
    <cellStyle name="Обычный 6 6 42 3" xfId="21188"/>
    <cellStyle name="Обычный 6 6 42 4" xfId="38062"/>
    <cellStyle name="Обычный 6 6 43" xfId="4408"/>
    <cellStyle name="Обычный 6 6 43 2" xfId="10269"/>
    <cellStyle name="Обычный 6 6 43 2 2" xfId="27149"/>
    <cellStyle name="Обычный 6 6 43 2 3" xfId="44023"/>
    <cellStyle name="Обычный 6 6 43 3" xfId="21289"/>
    <cellStyle name="Обычный 6 6 43 4" xfId="38163"/>
    <cellStyle name="Обычный 6 6 44" xfId="4509"/>
    <cellStyle name="Обычный 6 6 44 2" xfId="10370"/>
    <cellStyle name="Обычный 6 6 44 2 2" xfId="27250"/>
    <cellStyle name="Обычный 6 6 44 2 3" xfId="44124"/>
    <cellStyle name="Обычный 6 6 44 3" xfId="21390"/>
    <cellStyle name="Обычный 6 6 44 4" xfId="38264"/>
    <cellStyle name="Обычный 6 6 45" xfId="4610"/>
    <cellStyle name="Обычный 6 6 45 2" xfId="10471"/>
    <cellStyle name="Обычный 6 6 45 2 2" xfId="27351"/>
    <cellStyle name="Обычный 6 6 45 2 3" xfId="44225"/>
    <cellStyle name="Обычный 6 6 45 3" xfId="21491"/>
    <cellStyle name="Обычный 6 6 45 4" xfId="38365"/>
    <cellStyle name="Обычный 6 6 46" xfId="4711"/>
    <cellStyle name="Обычный 6 6 46 2" xfId="10572"/>
    <cellStyle name="Обычный 6 6 46 2 2" xfId="27452"/>
    <cellStyle name="Обычный 6 6 46 2 3" xfId="44326"/>
    <cellStyle name="Обычный 6 6 46 3" xfId="21592"/>
    <cellStyle name="Обычный 6 6 46 4" xfId="38466"/>
    <cellStyle name="Обычный 6 6 47" xfId="4812"/>
    <cellStyle name="Обычный 6 6 47 2" xfId="10673"/>
    <cellStyle name="Обычный 6 6 47 2 2" xfId="27553"/>
    <cellStyle name="Обычный 6 6 47 2 3" xfId="44427"/>
    <cellStyle name="Обычный 6 6 47 3" xfId="21693"/>
    <cellStyle name="Обычный 6 6 47 4" xfId="38567"/>
    <cellStyle name="Обычный 6 6 48" xfId="4913"/>
    <cellStyle name="Обычный 6 6 48 2" xfId="10774"/>
    <cellStyle name="Обычный 6 6 48 2 2" xfId="27654"/>
    <cellStyle name="Обычный 6 6 48 2 3" xfId="44528"/>
    <cellStyle name="Обычный 6 6 48 3" xfId="21794"/>
    <cellStyle name="Обычный 6 6 48 4" xfId="38668"/>
    <cellStyle name="Обычный 6 6 49" xfId="5014"/>
    <cellStyle name="Обычный 6 6 49 2" xfId="10875"/>
    <cellStyle name="Обычный 6 6 49 2 2" xfId="27755"/>
    <cellStyle name="Обычный 6 6 49 2 3" xfId="44629"/>
    <cellStyle name="Обычный 6 6 49 3" xfId="21895"/>
    <cellStyle name="Обычный 6 6 49 4" xfId="38769"/>
    <cellStyle name="Обычный 6 6 5" xfId="570"/>
    <cellStyle name="Обычный 6 6 5 2" xfId="6431"/>
    <cellStyle name="Обычный 6 6 5 2 2" xfId="23311"/>
    <cellStyle name="Обычный 6 6 5 2 3" xfId="40185"/>
    <cellStyle name="Обычный 6 6 5 3" xfId="17451"/>
    <cellStyle name="Обычный 6 6 5 4" xfId="34325"/>
    <cellStyle name="Обычный 6 6 50" xfId="5115"/>
    <cellStyle name="Обычный 6 6 50 2" xfId="10976"/>
    <cellStyle name="Обычный 6 6 50 2 2" xfId="27856"/>
    <cellStyle name="Обычный 6 6 50 2 3" xfId="44730"/>
    <cellStyle name="Обычный 6 6 50 3" xfId="21996"/>
    <cellStyle name="Обычный 6 6 50 4" xfId="38870"/>
    <cellStyle name="Обычный 6 6 51" xfId="5216"/>
    <cellStyle name="Обычный 6 6 51 2" xfId="11077"/>
    <cellStyle name="Обычный 6 6 51 2 2" xfId="27957"/>
    <cellStyle name="Обычный 6 6 51 2 3" xfId="44831"/>
    <cellStyle name="Обычный 6 6 51 3" xfId="22097"/>
    <cellStyle name="Обычный 6 6 51 4" xfId="38971"/>
    <cellStyle name="Обычный 6 6 52" xfId="5317"/>
    <cellStyle name="Обычный 6 6 52 2" xfId="11178"/>
    <cellStyle name="Обычный 6 6 52 2 2" xfId="28058"/>
    <cellStyle name="Обычный 6 6 52 2 3" xfId="44932"/>
    <cellStyle name="Обычный 6 6 52 3" xfId="22198"/>
    <cellStyle name="Обычный 6 6 52 4" xfId="39072"/>
    <cellStyle name="Обычный 6 6 53" xfId="5418"/>
    <cellStyle name="Обычный 6 6 53 2" xfId="11279"/>
    <cellStyle name="Обычный 6 6 53 2 2" xfId="28159"/>
    <cellStyle name="Обычный 6 6 53 2 3" xfId="45033"/>
    <cellStyle name="Обычный 6 6 53 3" xfId="22299"/>
    <cellStyle name="Обычный 6 6 53 4" xfId="39173"/>
    <cellStyle name="Обычный 6 6 54" xfId="5519"/>
    <cellStyle name="Обычный 6 6 54 2" xfId="11380"/>
    <cellStyle name="Обычный 6 6 54 2 2" xfId="28260"/>
    <cellStyle name="Обычный 6 6 54 2 3" xfId="45134"/>
    <cellStyle name="Обычный 6 6 54 3" xfId="22400"/>
    <cellStyle name="Обычный 6 6 54 4" xfId="39274"/>
    <cellStyle name="Обычный 6 6 55" xfId="5620"/>
    <cellStyle name="Обычный 6 6 55 2" xfId="11481"/>
    <cellStyle name="Обычный 6 6 55 2 2" xfId="28361"/>
    <cellStyle name="Обычный 6 6 55 2 3" xfId="45235"/>
    <cellStyle name="Обычный 6 6 55 3" xfId="22501"/>
    <cellStyle name="Обычный 6 6 55 4" xfId="39375"/>
    <cellStyle name="Обычный 6 6 56" xfId="5721"/>
    <cellStyle name="Обычный 6 6 56 2" xfId="11582"/>
    <cellStyle name="Обычный 6 6 56 2 2" xfId="28462"/>
    <cellStyle name="Обычный 6 6 56 2 3" xfId="45336"/>
    <cellStyle name="Обычный 6 6 56 3" xfId="22602"/>
    <cellStyle name="Обычный 6 6 56 4" xfId="39476"/>
    <cellStyle name="Обычный 6 6 57" xfId="5822"/>
    <cellStyle name="Обычный 6 6 57 2" xfId="11683"/>
    <cellStyle name="Обычный 6 6 57 2 2" xfId="28563"/>
    <cellStyle name="Обычный 6 6 57 2 3" xfId="45437"/>
    <cellStyle name="Обычный 6 6 57 3" xfId="22703"/>
    <cellStyle name="Обычный 6 6 57 4" xfId="39577"/>
    <cellStyle name="Обычный 6 6 58" xfId="5923"/>
    <cellStyle name="Обычный 6 6 58 2" xfId="11784"/>
    <cellStyle name="Обычный 6 6 58 2 2" xfId="28664"/>
    <cellStyle name="Обычный 6 6 58 2 3" xfId="45538"/>
    <cellStyle name="Обычный 6 6 58 3" xfId="22804"/>
    <cellStyle name="Обычный 6 6 58 4" xfId="39678"/>
    <cellStyle name="Обычный 6 6 59" xfId="6024"/>
    <cellStyle name="Обычный 6 6 59 2" xfId="11885"/>
    <cellStyle name="Обычный 6 6 59 2 2" xfId="28765"/>
    <cellStyle name="Обычный 6 6 59 2 3" xfId="45639"/>
    <cellStyle name="Обычный 6 6 59 3" xfId="22905"/>
    <cellStyle name="Обычный 6 6 59 4" xfId="39779"/>
    <cellStyle name="Обычный 6 6 6" xfId="671"/>
    <cellStyle name="Обычный 6 6 6 2" xfId="6532"/>
    <cellStyle name="Обычный 6 6 6 2 2" xfId="23412"/>
    <cellStyle name="Обычный 6 6 6 2 3" xfId="40286"/>
    <cellStyle name="Обычный 6 6 6 3" xfId="17552"/>
    <cellStyle name="Обычный 6 6 6 4" xfId="34426"/>
    <cellStyle name="Обычный 6 6 60" xfId="6125"/>
    <cellStyle name="Обычный 6 6 60 2" xfId="23006"/>
    <cellStyle name="Обычный 6 6 60 3" xfId="39880"/>
    <cellStyle name="Обычный 6 6 61" xfId="11986"/>
    <cellStyle name="Обычный 6 6 61 2" xfId="28866"/>
    <cellStyle name="Обычный 6 6 61 3" xfId="45740"/>
    <cellStyle name="Обычный 6 6 62" xfId="12087"/>
    <cellStyle name="Обычный 6 6 62 2" xfId="28967"/>
    <cellStyle name="Обычный 6 6 62 3" xfId="45841"/>
    <cellStyle name="Обычный 6 6 63" xfId="12188"/>
    <cellStyle name="Обычный 6 6 63 2" xfId="29068"/>
    <cellStyle name="Обычный 6 6 63 3" xfId="45942"/>
    <cellStyle name="Обычный 6 6 64" xfId="12289"/>
    <cellStyle name="Обычный 6 6 64 2" xfId="29169"/>
    <cellStyle name="Обычный 6 6 64 3" xfId="46043"/>
    <cellStyle name="Обычный 6 6 65" xfId="12390"/>
    <cellStyle name="Обычный 6 6 65 2" xfId="29270"/>
    <cellStyle name="Обычный 6 6 65 3" xfId="46144"/>
    <cellStyle name="Обычный 6 6 66" xfId="12491"/>
    <cellStyle name="Обычный 6 6 66 2" xfId="29371"/>
    <cellStyle name="Обычный 6 6 66 3" xfId="46245"/>
    <cellStyle name="Обычный 6 6 67" xfId="12592"/>
    <cellStyle name="Обычный 6 6 67 2" xfId="29472"/>
    <cellStyle name="Обычный 6 6 67 3" xfId="46346"/>
    <cellStyle name="Обычный 6 6 68" xfId="12693"/>
    <cellStyle name="Обычный 6 6 68 2" xfId="29573"/>
    <cellStyle name="Обычный 6 6 68 3" xfId="46447"/>
    <cellStyle name="Обычный 6 6 69" xfId="12794"/>
    <cellStyle name="Обычный 6 6 69 2" xfId="29674"/>
    <cellStyle name="Обычный 6 6 69 3" xfId="46548"/>
    <cellStyle name="Обычный 6 6 7" xfId="772"/>
    <cellStyle name="Обычный 6 6 7 2" xfId="6633"/>
    <cellStyle name="Обычный 6 6 7 2 2" xfId="23513"/>
    <cellStyle name="Обычный 6 6 7 2 3" xfId="40387"/>
    <cellStyle name="Обычный 6 6 7 3" xfId="17653"/>
    <cellStyle name="Обычный 6 6 7 4" xfId="34527"/>
    <cellStyle name="Обычный 6 6 70" xfId="12896"/>
    <cellStyle name="Обычный 6 6 70 2" xfId="29776"/>
    <cellStyle name="Обычный 6 6 70 3" xfId="46650"/>
    <cellStyle name="Обычный 6 6 71" xfId="12997"/>
    <cellStyle name="Обычный 6 6 71 2" xfId="29877"/>
    <cellStyle name="Обычный 6 6 71 3" xfId="46751"/>
    <cellStyle name="Обычный 6 6 72" xfId="13098"/>
    <cellStyle name="Обычный 6 6 72 2" xfId="29978"/>
    <cellStyle name="Обычный 6 6 72 3" xfId="46852"/>
    <cellStyle name="Обычный 6 6 73" xfId="13199"/>
    <cellStyle name="Обычный 6 6 73 2" xfId="30079"/>
    <cellStyle name="Обычный 6 6 73 3" xfId="46953"/>
    <cellStyle name="Обычный 6 6 74" xfId="13300"/>
    <cellStyle name="Обычный 6 6 74 2" xfId="30180"/>
    <cellStyle name="Обычный 6 6 74 3" xfId="47054"/>
    <cellStyle name="Обычный 6 6 75" xfId="13401"/>
    <cellStyle name="Обычный 6 6 75 2" xfId="30281"/>
    <cellStyle name="Обычный 6 6 75 3" xfId="47155"/>
    <cellStyle name="Обычный 6 6 76" xfId="13502"/>
    <cellStyle name="Обычный 6 6 76 2" xfId="30382"/>
    <cellStyle name="Обычный 6 6 76 3" xfId="47256"/>
    <cellStyle name="Обычный 6 6 77" xfId="13603"/>
    <cellStyle name="Обычный 6 6 77 2" xfId="30483"/>
    <cellStyle name="Обычный 6 6 77 3" xfId="47357"/>
    <cellStyle name="Обычный 6 6 78" xfId="13704"/>
    <cellStyle name="Обычный 6 6 78 2" xfId="30584"/>
    <cellStyle name="Обычный 6 6 78 3" xfId="47458"/>
    <cellStyle name="Обычный 6 6 79" xfId="13805"/>
    <cellStyle name="Обычный 6 6 79 2" xfId="30685"/>
    <cellStyle name="Обычный 6 6 79 3" xfId="47559"/>
    <cellStyle name="Обычный 6 6 8" xfId="873"/>
    <cellStyle name="Обычный 6 6 8 2" xfId="6734"/>
    <cellStyle name="Обычный 6 6 8 2 2" xfId="23614"/>
    <cellStyle name="Обычный 6 6 8 2 3" xfId="40488"/>
    <cellStyle name="Обычный 6 6 8 3" xfId="17754"/>
    <cellStyle name="Обычный 6 6 8 4" xfId="34628"/>
    <cellStyle name="Обычный 6 6 80" xfId="13906"/>
    <cellStyle name="Обычный 6 6 80 2" xfId="30786"/>
    <cellStyle name="Обычный 6 6 80 3" xfId="47660"/>
    <cellStyle name="Обычный 6 6 81" xfId="14007"/>
    <cellStyle name="Обычный 6 6 81 2" xfId="30887"/>
    <cellStyle name="Обычный 6 6 81 3" xfId="47761"/>
    <cellStyle name="Обычный 6 6 82" xfId="14108"/>
    <cellStyle name="Обычный 6 6 82 2" xfId="30988"/>
    <cellStyle name="Обычный 6 6 82 3" xfId="47862"/>
    <cellStyle name="Обычный 6 6 83" xfId="14209"/>
    <cellStyle name="Обычный 6 6 83 2" xfId="31089"/>
    <cellStyle name="Обычный 6 6 83 3" xfId="47963"/>
    <cellStyle name="Обычный 6 6 84" xfId="14310"/>
    <cellStyle name="Обычный 6 6 84 2" xfId="31190"/>
    <cellStyle name="Обычный 6 6 84 3" xfId="48064"/>
    <cellStyle name="Обычный 6 6 85" xfId="14411"/>
    <cellStyle name="Обычный 6 6 85 2" xfId="31291"/>
    <cellStyle name="Обычный 6 6 85 3" xfId="48165"/>
    <cellStyle name="Обычный 6 6 86" xfId="14513"/>
    <cellStyle name="Обычный 6 6 86 2" xfId="31392"/>
    <cellStyle name="Обычный 6 6 86 3" xfId="48266"/>
    <cellStyle name="Обычный 6 6 87" xfId="14615"/>
    <cellStyle name="Обычный 6 6 87 2" xfId="31493"/>
    <cellStyle name="Обычный 6 6 87 3" xfId="48367"/>
    <cellStyle name="Обычный 6 6 88" xfId="14716"/>
    <cellStyle name="Обычный 6 6 88 2" xfId="31594"/>
    <cellStyle name="Обычный 6 6 88 3" xfId="48468"/>
    <cellStyle name="Обычный 6 6 89" xfId="14817"/>
    <cellStyle name="Обычный 6 6 89 2" xfId="31695"/>
    <cellStyle name="Обычный 6 6 89 3" xfId="48569"/>
    <cellStyle name="Обычный 6 6 9" xfId="974"/>
    <cellStyle name="Обычный 6 6 9 2" xfId="6835"/>
    <cellStyle name="Обычный 6 6 9 2 2" xfId="23715"/>
    <cellStyle name="Обычный 6 6 9 2 3" xfId="40589"/>
    <cellStyle name="Обычный 6 6 9 3" xfId="17855"/>
    <cellStyle name="Обычный 6 6 9 4" xfId="34729"/>
    <cellStyle name="Обычный 6 6 90" xfId="14918"/>
    <cellStyle name="Обычный 6 6 90 2" xfId="31796"/>
    <cellStyle name="Обычный 6 6 90 3" xfId="48670"/>
    <cellStyle name="Обычный 6 6 91" xfId="15019"/>
    <cellStyle name="Обычный 6 6 91 2" xfId="31897"/>
    <cellStyle name="Обычный 6 6 91 3" xfId="48771"/>
    <cellStyle name="Обычный 6 6 92" xfId="15120"/>
    <cellStyle name="Обычный 6 6 92 2" xfId="31998"/>
    <cellStyle name="Обычный 6 6 92 3" xfId="48872"/>
    <cellStyle name="Обычный 6 6 93" xfId="15221"/>
    <cellStyle name="Обычный 6 6 93 2" xfId="32099"/>
    <cellStyle name="Обычный 6 6 93 3" xfId="48973"/>
    <cellStyle name="Обычный 6 6 94" xfId="15322"/>
    <cellStyle name="Обычный 6 6 94 2" xfId="32200"/>
    <cellStyle name="Обычный 6 6 94 3" xfId="49074"/>
    <cellStyle name="Обычный 6 6 95" xfId="15423"/>
    <cellStyle name="Обычный 6 6 95 2" xfId="32301"/>
    <cellStyle name="Обычный 6 6 95 3" xfId="49175"/>
    <cellStyle name="Обычный 6 6 96" xfId="15524"/>
    <cellStyle name="Обычный 6 6 96 2" xfId="32402"/>
    <cellStyle name="Обычный 6 6 96 3" xfId="49276"/>
    <cellStyle name="Обычный 6 6 97" xfId="15625"/>
    <cellStyle name="Обычный 6 6 97 2" xfId="32503"/>
    <cellStyle name="Обычный 6 6 97 3" xfId="49377"/>
    <cellStyle name="Обычный 6 6 98" xfId="15726"/>
    <cellStyle name="Обычный 6 6 98 2" xfId="32604"/>
    <cellStyle name="Обычный 6 6 98 3" xfId="49478"/>
    <cellStyle name="Обычный 6 6 99" xfId="15827"/>
    <cellStyle name="Обычный 6 6 99 2" xfId="32705"/>
    <cellStyle name="Обычный 6 6 99 3" xfId="49579"/>
    <cellStyle name="Обычный 6 60" xfId="5611"/>
    <cellStyle name="Обычный 6 60 2" xfId="11472"/>
    <cellStyle name="Обычный 6 60 2 2" xfId="28352"/>
    <cellStyle name="Обычный 6 60 2 3" xfId="45226"/>
    <cellStyle name="Обычный 6 60 3" xfId="22492"/>
    <cellStyle name="Обычный 6 60 4" xfId="39366"/>
    <cellStyle name="Обычный 6 61" xfId="5712"/>
    <cellStyle name="Обычный 6 61 2" xfId="11573"/>
    <cellStyle name="Обычный 6 61 2 2" xfId="28453"/>
    <cellStyle name="Обычный 6 61 2 3" xfId="45327"/>
    <cellStyle name="Обычный 6 61 3" xfId="22593"/>
    <cellStyle name="Обычный 6 61 4" xfId="39467"/>
    <cellStyle name="Обычный 6 62" xfId="5813"/>
    <cellStyle name="Обычный 6 62 2" xfId="11674"/>
    <cellStyle name="Обычный 6 62 2 2" xfId="28554"/>
    <cellStyle name="Обычный 6 62 2 3" xfId="45428"/>
    <cellStyle name="Обычный 6 62 3" xfId="22694"/>
    <cellStyle name="Обычный 6 62 4" xfId="39568"/>
    <cellStyle name="Обычный 6 63" xfId="5914"/>
    <cellStyle name="Обычный 6 63 2" xfId="11775"/>
    <cellStyle name="Обычный 6 63 2 2" xfId="28655"/>
    <cellStyle name="Обычный 6 63 2 3" xfId="45529"/>
    <cellStyle name="Обычный 6 63 3" xfId="22795"/>
    <cellStyle name="Обычный 6 63 4" xfId="39669"/>
    <cellStyle name="Обычный 6 64" xfId="6015"/>
    <cellStyle name="Обычный 6 64 2" xfId="11876"/>
    <cellStyle name="Обычный 6 64 2 2" xfId="28756"/>
    <cellStyle name="Обычный 6 64 2 3" xfId="45630"/>
    <cellStyle name="Обычный 6 64 3" xfId="22896"/>
    <cellStyle name="Обычный 6 64 4" xfId="39770"/>
    <cellStyle name="Обычный 6 65" xfId="6116"/>
    <cellStyle name="Обычный 6 65 2" xfId="22997"/>
    <cellStyle name="Обычный 6 65 3" xfId="39871"/>
    <cellStyle name="Обычный 6 66" xfId="11977"/>
    <cellStyle name="Обычный 6 66 2" xfId="28857"/>
    <cellStyle name="Обычный 6 66 3" xfId="45731"/>
    <cellStyle name="Обычный 6 67" xfId="12078"/>
    <cellStyle name="Обычный 6 67 2" xfId="28958"/>
    <cellStyle name="Обычный 6 67 3" xfId="45832"/>
    <cellStyle name="Обычный 6 68" xfId="12179"/>
    <cellStyle name="Обычный 6 68 2" xfId="29059"/>
    <cellStyle name="Обычный 6 68 3" xfId="45933"/>
    <cellStyle name="Обычный 6 69" xfId="12280"/>
    <cellStyle name="Обычный 6 69 2" xfId="29160"/>
    <cellStyle name="Обычный 6 69 3" xfId="46034"/>
    <cellStyle name="Обычный 6 7" xfId="292"/>
    <cellStyle name="Обычный 6 7 10" xfId="1217"/>
    <cellStyle name="Обычный 6 7 10 2" xfId="7078"/>
    <cellStyle name="Обычный 6 7 10 2 2" xfId="23958"/>
    <cellStyle name="Обычный 6 7 10 2 3" xfId="40832"/>
    <cellStyle name="Обычный 6 7 10 3" xfId="18098"/>
    <cellStyle name="Обычный 6 7 10 4" xfId="34972"/>
    <cellStyle name="Обычный 6 7 100" xfId="16070"/>
    <cellStyle name="Обычный 6 7 100 2" xfId="32948"/>
    <cellStyle name="Обычный 6 7 100 3" xfId="49822"/>
    <cellStyle name="Обычный 6 7 101" xfId="16172"/>
    <cellStyle name="Обычный 6 7 101 2" xfId="33049"/>
    <cellStyle name="Обычный 6 7 101 3" xfId="49923"/>
    <cellStyle name="Обычный 6 7 102" xfId="16273"/>
    <cellStyle name="Обычный 6 7 102 2" xfId="33150"/>
    <cellStyle name="Обычный 6 7 102 3" xfId="50024"/>
    <cellStyle name="Обычный 6 7 103" xfId="16374"/>
    <cellStyle name="Обычный 6 7 103 2" xfId="33251"/>
    <cellStyle name="Обычный 6 7 103 3" xfId="50125"/>
    <cellStyle name="Обычный 6 7 104" xfId="16475"/>
    <cellStyle name="Обычный 6 7 104 2" xfId="33352"/>
    <cellStyle name="Обычный 6 7 104 3" xfId="50226"/>
    <cellStyle name="Обычный 6 7 105" xfId="16577"/>
    <cellStyle name="Обычный 6 7 105 2" xfId="33453"/>
    <cellStyle name="Обычный 6 7 105 3" xfId="50327"/>
    <cellStyle name="Обычный 6 7 106" xfId="16678"/>
    <cellStyle name="Обычный 6 7 106 2" xfId="33554"/>
    <cellStyle name="Обычный 6 7 106 3" xfId="50428"/>
    <cellStyle name="Обычный 6 7 107" xfId="16780"/>
    <cellStyle name="Обычный 6 7 107 2" xfId="33655"/>
    <cellStyle name="Обычный 6 7 107 3" xfId="50529"/>
    <cellStyle name="Обычный 6 7 108" xfId="16881"/>
    <cellStyle name="Обычный 6 7 108 2" xfId="33756"/>
    <cellStyle name="Обычный 6 7 108 3" xfId="50630"/>
    <cellStyle name="Обычный 6 7 109" xfId="16982"/>
    <cellStyle name="Обычный 6 7 109 2" xfId="33857"/>
    <cellStyle name="Обычный 6 7 109 3" xfId="50731"/>
    <cellStyle name="Обычный 6 7 11" xfId="1318"/>
    <cellStyle name="Обычный 6 7 11 2" xfId="7179"/>
    <cellStyle name="Обычный 6 7 11 2 2" xfId="24059"/>
    <cellStyle name="Обычный 6 7 11 2 3" xfId="40933"/>
    <cellStyle name="Обычный 6 7 11 3" xfId="18199"/>
    <cellStyle name="Обычный 6 7 11 4" xfId="35073"/>
    <cellStyle name="Обычный 6 7 110" xfId="17085"/>
    <cellStyle name="Обычный 6 7 110 2" xfId="33960"/>
    <cellStyle name="Обычный 6 7 110 3" xfId="50834"/>
    <cellStyle name="Обычный 6 7 111" xfId="17186"/>
    <cellStyle name="Обычный 6 7 111 2" xfId="50935"/>
    <cellStyle name="Обычный 6 7 112" xfId="34061"/>
    <cellStyle name="Обычный 6 7 113" xfId="51037"/>
    <cellStyle name="Обычный 6 7 114" xfId="51138"/>
    <cellStyle name="Обычный 6 7 115" xfId="51239"/>
    <cellStyle name="Обычный 6 7 116" xfId="51340"/>
    <cellStyle name="Обычный 6 7 117" xfId="51441"/>
    <cellStyle name="Обычный 6 7 12" xfId="1419"/>
    <cellStyle name="Обычный 6 7 12 2" xfId="7280"/>
    <cellStyle name="Обычный 6 7 12 2 2" xfId="24160"/>
    <cellStyle name="Обычный 6 7 12 2 3" xfId="41034"/>
    <cellStyle name="Обычный 6 7 12 3" xfId="18300"/>
    <cellStyle name="Обычный 6 7 12 4" xfId="35174"/>
    <cellStyle name="Обычный 6 7 13" xfId="1520"/>
    <cellStyle name="Обычный 6 7 13 2" xfId="7381"/>
    <cellStyle name="Обычный 6 7 13 2 2" xfId="24261"/>
    <cellStyle name="Обычный 6 7 13 2 3" xfId="41135"/>
    <cellStyle name="Обычный 6 7 13 3" xfId="18401"/>
    <cellStyle name="Обычный 6 7 13 4" xfId="35275"/>
    <cellStyle name="Обычный 6 7 14" xfId="1621"/>
    <cellStyle name="Обычный 6 7 14 2" xfId="7482"/>
    <cellStyle name="Обычный 6 7 14 2 2" xfId="24362"/>
    <cellStyle name="Обычный 6 7 14 2 3" xfId="41236"/>
    <cellStyle name="Обычный 6 7 14 3" xfId="18502"/>
    <cellStyle name="Обычный 6 7 14 4" xfId="35376"/>
    <cellStyle name="Обычный 6 7 15" xfId="1722"/>
    <cellStyle name="Обычный 6 7 15 2" xfId="7583"/>
    <cellStyle name="Обычный 6 7 15 2 2" xfId="24463"/>
    <cellStyle name="Обычный 6 7 15 2 3" xfId="41337"/>
    <cellStyle name="Обычный 6 7 15 3" xfId="18603"/>
    <cellStyle name="Обычный 6 7 15 4" xfId="35477"/>
    <cellStyle name="Обычный 6 7 16" xfId="1823"/>
    <cellStyle name="Обычный 6 7 16 2" xfId="7684"/>
    <cellStyle name="Обычный 6 7 16 2 2" xfId="24564"/>
    <cellStyle name="Обычный 6 7 16 2 3" xfId="41438"/>
    <cellStyle name="Обычный 6 7 16 3" xfId="18704"/>
    <cellStyle name="Обычный 6 7 16 4" xfId="35578"/>
    <cellStyle name="Обычный 6 7 17" xfId="1924"/>
    <cellStyle name="Обычный 6 7 17 2" xfId="7785"/>
    <cellStyle name="Обычный 6 7 17 2 2" xfId="24665"/>
    <cellStyle name="Обычный 6 7 17 2 3" xfId="41539"/>
    <cellStyle name="Обычный 6 7 17 3" xfId="18805"/>
    <cellStyle name="Обычный 6 7 17 4" xfId="35679"/>
    <cellStyle name="Обычный 6 7 18" xfId="2025"/>
    <cellStyle name="Обычный 6 7 18 2" xfId="7886"/>
    <cellStyle name="Обычный 6 7 18 2 2" xfId="24766"/>
    <cellStyle name="Обычный 6 7 18 2 3" xfId="41640"/>
    <cellStyle name="Обычный 6 7 18 3" xfId="18906"/>
    <cellStyle name="Обычный 6 7 18 4" xfId="35780"/>
    <cellStyle name="Обычный 6 7 19" xfId="2126"/>
    <cellStyle name="Обычный 6 7 19 2" xfId="7987"/>
    <cellStyle name="Обычный 6 7 19 2 2" xfId="24867"/>
    <cellStyle name="Обычный 6 7 19 2 3" xfId="41741"/>
    <cellStyle name="Обычный 6 7 19 3" xfId="19007"/>
    <cellStyle name="Обычный 6 7 19 4" xfId="35881"/>
    <cellStyle name="Обычный 6 7 2" xfId="409"/>
    <cellStyle name="Обычный 6 7 2 2" xfId="6270"/>
    <cellStyle name="Обычный 6 7 2 2 2" xfId="23150"/>
    <cellStyle name="Обычный 6 7 2 2 3" xfId="40024"/>
    <cellStyle name="Обычный 6 7 2 3" xfId="17290"/>
    <cellStyle name="Обычный 6 7 2 4" xfId="34164"/>
    <cellStyle name="Обычный 6 7 20" xfId="2227"/>
    <cellStyle name="Обычный 6 7 20 2" xfId="8088"/>
    <cellStyle name="Обычный 6 7 20 2 2" xfId="24968"/>
    <cellStyle name="Обычный 6 7 20 2 3" xfId="41842"/>
    <cellStyle name="Обычный 6 7 20 3" xfId="19108"/>
    <cellStyle name="Обычный 6 7 20 4" xfId="35982"/>
    <cellStyle name="Обычный 6 7 21" xfId="2328"/>
    <cellStyle name="Обычный 6 7 21 2" xfId="8189"/>
    <cellStyle name="Обычный 6 7 21 2 2" xfId="25069"/>
    <cellStyle name="Обычный 6 7 21 2 3" xfId="41943"/>
    <cellStyle name="Обычный 6 7 21 3" xfId="19209"/>
    <cellStyle name="Обычный 6 7 21 4" xfId="36083"/>
    <cellStyle name="Обычный 6 7 22" xfId="2429"/>
    <cellStyle name="Обычный 6 7 22 2" xfId="8290"/>
    <cellStyle name="Обычный 6 7 22 2 2" xfId="25170"/>
    <cellStyle name="Обычный 6 7 22 2 3" xfId="42044"/>
    <cellStyle name="Обычный 6 7 22 3" xfId="19310"/>
    <cellStyle name="Обычный 6 7 22 4" xfId="36184"/>
    <cellStyle name="Обычный 6 7 23" xfId="2530"/>
    <cellStyle name="Обычный 6 7 23 2" xfId="8391"/>
    <cellStyle name="Обычный 6 7 23 2 2" xfId="25271"/>
    <cellStyle name="Обычный 6 7 23 2 3" xfId="42145"/>
    <cellStyle name="Обычный 6 7 23 3" xfId="19411"/>
    <cellStyle name="Обычный 6 7 23 4" xfId="36285"/>
    <cellStyle name="Обычный 6 7 24" xfId="2631"/>
    <cellStyle name="Обычный 6 7 24 2" xfId="8492"/>
    <cellStyle name="Обычный 6 7 24 2 2" xfId="25372"/>
    <cellStyle name="Обычный 6 7 24 2 3" xfId="42246"/>
    <cellStyle name="Обычный 6 7 24 3" xfId="19512"/>
    <cellStyle name="Обычный 6 7 24 4" xfId="36386"/>
    <cellStyle name="Обычный 6 7 25" xfId="2732"/>
    <cellStyle name="Обычный 6 7 25 2" xfId="8593"/>
    <cellStyle name="Обычный 6 7 25 2 2" xfId="25473"/>
    <cellStyle name="Обычный 6 7 25 2 3" xfId="42347"/>
    <cellStyle name="Обычный 6 7 25 3" xfId="19613"/>
    <cellStyle name="Обычный 6 7 25 4" xfId="36487"/>
    <cellStyle name="Обычный 6 7 26" xfId="2833"/>
    <cellStyle name="Обычный 6 7 26 2" xfId="8694"/>
    <cellStyle name="Обычный 6 7 26 2 2" xfId="25574"/>
    <cellStyle name="Обычный 6 7 26 2 3" xfId="42448"/>
    <cellStyle name="Обычный 6 7 26 3" xfId="19714"/>
    <cellStyle name="Обычный 6 7 26 4" xfId="36588"/>
    <cellStyle name="Обычный 6 7 27" xfId="2934"/>
    <cellStyle name="Обычный 6 7 27 2" xfId="8795"/>
    <cellStyle name="Обычный 6 7 27 2 2" xfId="25675"/>
    <cellStyle name="Обычный 6 7 27 2 3" xfId="42549"/>
    <cellStyle name="Обычный 6 7 27 3" xfId="19815"/>
    <cellStyle name="Обычный 6 7 27 4" xfId="36689"/>
    <cellStyle name="Обычный 6 7 28" xfId="3035"/>
    <cellStyle name="Обычный 6 7 28 2" xfId="8896"/>
    <cellStyle name="Обычный 6 7 28 2 2" xfId="25776"/>
    <cellStyle name="Обычный 6 7 28 2 3" xfId="42650"/>
    <cellStyle name="Обычный 6 7 28 3" xfId="19916"/>
    <cellStyle name="Обычный 6 7 28 4" xfId="36790"/>
    <cellStyle name="Обычный 6 7 29" xfId="3136"/>
    <cellStyle name="Обычный 6 7 29 2" xfId="8997"/>
    <cellStyle name="Обычный 6 7 29 2 2" xfId="25877"/>
    <cellStyle name="Обычный 6 7 29 2 3" xfId="42751"/>
    <cellStyle name="Обычный 6 7 29 3" xfId="20017"/>
    <cellStyle name="Обычный 6 7 29 4" xfId="36891"/>
    <cellStyle name="Обычный 6 7 3" xfId="510"/>
    <cellStyle name="Обычный 6 7 3 2" xfId="6371"/>
    <cellStyle name="Обычный 6 7 3 2 2" xfId="23251"/>
    <cellStyle name="Обычный 6 7 3 2 3" xfId="40125"/>
    <cellStyle name="Обычный 6 7 3 3" xfId="17391"/>
    <cellStyle name="Обычный 6 7 3 4" xfId="34265"/>
    <cellStyle name="Обычный 6 7 30" xfId="3237"/>
    <cellStyle name="Обычный 6 7 30 2" xfId="9098"/>
    <cellStyle name="Обычный 6 7 30 2 2" xfId="25978"/>
    <cellStyle name="Обычный 6 7 30 2 3" xfId="42852"/>
    <cellStyle name="Обычный 6 7 30 3" xfId="20118"/>
    <cellStyle name="Обычный 6 7 30 4" xfId="36992"/>
    <cellStyle name="Обычный 6 7 31" xfId="3338"/>
    <cellStyle name="Обычный 6 7 31 2" xfId="9199"/>
    <cellStyle name="Обычный 6 7 31 2 2" xfId="26079"/>
    <cellStyle name="Обычный 6 7 31 2 3" xfId="42953"/>
    <cellStyle name="Обычный 6 7 31 3" xfId="20219"/>
    <cellStyle name="Обычный 6 7 31 4" xfId="37093"/>
    <cellStyle name="Обычный 6 7 32" xfId="3439"/>
    <cellStyle name="Обычный 6 7 32 2" xfId="9300"/>
    <cellStyle name="Обычный 6 7 32 2 2" xfId="26180"/>
    <cellStyle name="Обычный 6 7 32 2 3" xfId="43054"/>
    <cellStyle name="Обычный 6 7 32 3" xfId="20320"/>
    <cellStyle name="Обычный 6 7 32 4" xfId="37194"/>
    <cellStyle name="Обычный 6 7 33" xfId="3540"/>
    <cellStyle name="Обычный 6 7 33 2" xfId="9401"/>
    <cellStyle name="Обычный 6 7 33 2 2" xfId="26281"/>
    <cellStyle name="Обычный 6 7 33 2 3" xfId="43155"/>
    <cellStyle name="Обычный 6 7 33 3" xfId="20421"/>
    <cellStyle name="Обычный 6 7 33 4" xfId="37295"/>
    <cellStyle name="Обычный 6 7 34" xfId="3641"/>
    <cellStyle name="Обычный 6 7 34 2" xfId="9502"/>
    <cellStyle name="Обычный 6 7 34 2 2" xfId="26382"/>
    <cellStyle name="Обычный 6 7 34 2 3" xfId="43256"/>
    <cellStyle name="Обычный 6 7 34 3" xfId="20522"/>
    <cellStyle name="Обычный 6 7 34 4" xfId="37396"/>
    <cellStyle name="Обычный 6 7 35" xfId="3742"/>
    <cellStyle name="Обычный 6 7 35 2" xfId="9603"/>
    <cellStyle name="Обычный 6 7 35 2 2" xfId="26483"/>
    <cellStyle name="Обычный 6 7 35 2 3" xfId="43357"/>
    <cellStyle name="Обычный 6 7 35 3" xfId="20623"/>
    <cellStyle name="Обычный 6 7 35 4" xfId="37497"/>
    <cellStyle name="Обычный 6 7 36" xfId="3843"/>
    <cellStyle name="Обычный 6 7 36 2" xfId="9704"/>
    <cellStyle name="Обычный 6 7 36 2 2" xfId="26584"/>
    <cellStyle name="Обычный 6 7 36 2 3" xfId="43458"/>
    <cellStyle name="Обычный 6 7 36 3" xfId="20724"/>
    <cellStyle name="Обычный 6 7 36 4" xfId="37598"/>
    <cellStyle name="Обычный 6 7 37" xfId="3944"/>
    <cellStyle name="Обычный 6 7 37 2" xfId="9805"/>
    <cellStyle name="Обычный 6 7 37 2 2" xfId="26685"/>
    <cellStyle name="Обычный 6 7 37 2 3" xfId="43559"/>
    <cellStyle name="Обычный 6 7 37 3" xfId="20825"/>
    <cellStyle name="Обычный 6 7 37 4" xfId="37699"/>
    <cellStyle name="Обычный 6 7 38" xfId="4045"/>
    <cellStyle name="Обычный 6 7 38 2" xfId="9906"/>
    <cellStyle name="Обычный 6 7 38 2 2" xfId="26786"/>
    <cellStyle name="Обычный 6 7 38 2 3" xfId="43660"/>
    <cellStyle name="Обычный 6 7 38 3" xfId="20926"/>
    <cellStyle name="Обычный 6 7 38 4" xfId="37800"/>
    <cellStyle name="Обычный 6 7 39" xfId="4146"/>
    <cellStyle name="Обычный 6 7 39 2" xfId="10007"/>
    <cellStyle name="Обычный 6 7 39 2 2" xfId="26887"/>
    <cellStyle name="Обычный 6 7 39 2 3" xfId="43761"/>
    <cellStyle name="Обычный 6 7 39 3" xfId="21027"/>
    <cellStyle name="Обычный 6 7 39 4" xfId="37901"/>
    <cellStyle name="Обычный 6 7 4" xfId="611"/>
    <cellStyle name="Обычный 6 7 4 2" xfId="6472"/>
    <cellStyle name="Обычный 6 7 4 2 2" xfId="23352"/>
    <cellStyle name="Обычный 6 7 4 2 3" xfId="40226"/>
    <cellStyle name="Обычный 6 7 4 3" xfId="17492"/>
    <cellStyle name="Обычный 6 7 4 4" xfId="34366"/>
    <cellStyle name="Обычный 6 7 40" xfId="4247"/>
    <cellStyle name="Обычный 6 7 40 2" xfId="10108"/>
    <cellStyle name="Обычный 6 7 40 2 2" xfId="26988"/>
    <cellStyle name="Обычный 6 7 40 2 3" xfId="43862"/>
    <cellStyle name="Обычный 6 7 40 3" xfId="21128"/>
    <cellStyle name="Обычный 6 7 40 4" xfId="38002"/>
    <cellStyle name="Обычный 6 7 41" xfId="4348"/>
    <cellStyle name="Обычный 6 7 41 2" xfId="10209"/>
    <cellStyle name="Обычный 6 7 41 2 2" xfId="27089"/>
    <cellStyle name="Обычный 6 7 41 2 3" xfId="43963"/>
    <cellStyle name="Обычный 6 7 41 3" xfId="21229"/>
    <cellStyle name="Обычный 6 7 41 4" xfId="38103"/>
    <cellStyle name="Обычный 6 7 42" xfId="4449"/>
    <cellStyle name="Обычный 6 7 42 2" xfId="10310"/>
    <cellStyle name="Обычный 6 7 42 2 2" xfId="27190"/>
    <cellStyle name="Обычный 6 7 42 2 3" xfId="44064"/>
    <cellStyle name="Обычный 6 7 42 3" xfId="21330"/>
    <cellStyle name="Обычный 6 7 42 4" xfId="38204"/>
    <cellStyle name="Обычный 6 7 43" xfId="4550"/>
    <cellStyle name="Обычный 6 7 43 2" xfId="10411"/>
    <cellStyle name="Обычный 6 7 43 2 2" xfId="27291"/>
    <cellStyle name="Обычный 6 7 43 2 3" xfId="44165"/>
    <cellStyle name="Обычный 6 7 43 3" xfId="21431"/>
    <cellStyle name="Обычный 6 7 43 4" xfId="38305"/>
    <cellStyle name="Обычный 6 7 44" xfId="4651"/>
    <cellStyle name="Обычный 6 7 44 2" xfId="10512"/>
    <cellStyle name="Обычный 6 7 44 2 2" xfId="27392"/>
    <cellStyle name="Обычный 6 7 44 2 3" xfId="44266"/>
    <cellStyle name="Обычный 6 7 44 3" xfId="21532"/>
    <cellStyle name="Обычный 6 7 44 4" xfId="38406"/>
    <cellStyle name="Обычный 6 7 45" xfId="4752"/>
    <cellStyle name="Обычный 6 7 45 2" xfId="10613"/>
    <cellStyle name="Обычный 6 7 45 2 2" xfId="27493"/>
    <cellStyle name="Обычный 6 7 45 2 3" xfId="44367"/>
    <cellStyle name="Обычный 6 7 45 3" xfId="21633"/>
    <cellStyle name="Обычный 6 7 45 4" xfId="38507"/>
    <cellStyle name="Обычный 6 7 46" xfId="4853"/>
    <cellStyle name="Обычный 6 7 46 2" xfId="10714"/>
    <cellStyle name="Обычный 6 7 46 2 2" xfId="27594"/>
    <cellStyle name="Обычный 6 7 46 2 3" xfId="44468"/>
    <cellStyle name="Обычный 6 7 46 3" xfId="21734"/>
    <cellStyle name="Обычный 6 7 46 4" xfId="38608"/>
    <cellStyle name="Обычный 6 7 47" xfId="4954"/>
    <cellStyle name="Обычный 6 7 47 2" xfId="10815"/>
    <cellStyle name="Обычный 6 7 47 2 2" xfId="27695"/>
    <cellStyle name="Обычный 6 7 47 2 3" xfId="44569"/>
    <cellStyle name="Обычный 6 7 47 3" xfId="21835"/>
    <cellStyle name="Обычный 6 7 47 4" xfId="38709"/>
    <cellStyle name="Обычный 6 7 48" xfId="5055"/>
    <cellStyle name="Обычный 6 7 48 2" xfId="10916"/>
    <cellStyle name="Обычный 6 7 48 2 2" xfId="27796"/>
    <cellStyle name="Обычный 6 7 48 2 3" xfId="44670"/>
    <cellStyle name="Обычный 6 7 48 3" xfId="21936"/>
    <cellStyle name="Обычный 6 7 48 4" xfId="38810"/>
    <cellStyle name="Обычный 6 7 49" xfId="5156"/>
    <cellStyle name="Обычный 6 7 49 2" xfId="11017"/>
    <cellStyle name="Обычный 6 7 49 2 2" xfId="27897"/>
    <cellStyle name="Обычный 6 7 49 2 3" xfId="44771"/>
    <cellStyle name="Обычный 6 7 49 3" xfId="22037"/>
    <cellStyle name="Обычный 6 7 49 4" xfId="38911"/>
    <cellStyle name="Обычный 6 7 5" xfId="712"/>
    <cellStyle name="Обычный 6 7 5 2" xfId="6573"/>
    <cellStyle name="Обычный 6 7 5 2 2" xfId="23453"/>
    <cellStyle name="Обычный 6 7 5 2 3" xfId="40327"/>
    <cellStyle name="Обычный 6 7 5 3" xfId="17593"/>
    <cellStyle name="Обычный 6 7 5 4" xfId="34467"/>
    <cellStyle name="Обычный 6 7 50" xfId="5257"/>
    <cellStyle name="Обычный 6 7 50 2" xfId="11118"/>
    <cellStyle name="Обычный 6 7 50 2 2" xfId="27998"/>
    <cellStyle name="Обычный 6 7 50 2 3" xfId="44872"/>
    <cellStyle name="Обычный 6 7 50 3" xfId="22138"/>
    <cellStyle name="Обычный 6 7 50 4" xfId="39012"/>
    <cellStyle name="Обычный 6 7 51" xfId="5358"/>
    <cellStyle name="Обычный 6 7 51 2" xfId="11219"/>
    <cellStyle name="Обычный 6 7 51 2 2" xfId="28099"/>
    <cellStyle name="Обычный 6 7 51 2 3" xfId="44973"/>
    <cellStyle name="Обычный 6 7 51 3" xfId="22239"/>
    <cellStyle name="Обычный 6 7 51 4" xfId="39113"/>
    <cellStyle name="Обычный 6 7 52" xfId="5459"/>
    <cellStyle name="Обычный 6 7 52 2" xfId="11320"/>
    <cellStyle name="Обычный 6 7 52 2 2" xfId="28200"/>
    <cellStyle name="Обычный 6 7 52 2 3" xfId="45074"/>
    <cellStyle name="Обычный 6 7 52 3" xfId="22340"/>
    <cellStyle name="Обычный 6 7 52 4" xfId="39214"/>
    <cellStyle name="Обычный 6 7 53" xfId="5560"/>
    <cellStyle name="Обычный 6 7 53 2" xfId="11421"/>
    <cellStyle name="Обычный 6 7 53 2 2" xfId="28301"/>
    <cellStyle name="Обычный 6 7 53 2 3" xfId="45175"/>
    <cellStyle name="Обычный 6 7 53 3" xfId="22441"/>
    <cellStyle name="Обычный 6 7 53 4" xfId="39315"/>
    <cellStyle name="Обычный 6 7 54" xfId="5661"/>
    <cellStyle name="Обычный 6 7 54 2" xfId="11522"/>
    <cellStyle name="Обычный 6 7 54 2 2" xfId="28402"/>
    <cellStyle name="Обычный 6 7 54 2 3" xfId="45276"/>
    <cellStyle name="Обычный 6 7 54 3" xfId="22542"/>
    <cellStyle name="Обычный 6 7 54 4" xfId="39416"/>
    <cellStyle name="Обычный 6 7 55" xfId="5762"/>
    <cellStyle name="Обычный 6 7 55 2" xfId="11623"/>
    <cellStyle name="Обычный 6 7 55 2 2" xfId="28503"/>
    <cellStyle name="Обычный 6 7 55 2 3" xfId="45377"/>
    <cellStyle name="Обычный 6 7 55 3" xfId="22643"/>
    <cellStyle name="Обычный 6 7 55 4" xfId="39517"/>
    <cellStyle name="Обычный 6 7 56" xfId="5863"/>
    <cellStyle name="Обычный 6 7 56 2" xfId="11724"/>
    <cellStyle name="Обычный 6 7 56 2 2" xfId="28604"/>
    <cellStyle name="Обычный 6 7 56 2 3" xfId="45478"/>
    <cellStyle name="Обычный 6 7 56 3" xfId="22744"/>
    <cellStyle name="Обычный 6 7 56 4" xfId="39618"/>
    <cellStyle name="Обычный 6 7 57" xfId="5964"/>
    <cellStyle name="Обычный 6 7 57 2" xfId="11825"/>
    <cellStyle name="Обычный 6 7 57 2 2" xfId="28705"/>
    <cellStyle name="Обычный 6 7 57 2 3" xfId="45579"/>
    <cellStyle name="Обычный 6 7 57 3" xfId="22845"/>
    <cellStyle name="Обычный 6 7 57 4" xfId="39719"/>
    <cellStyle name="Обычный 6 7 58" xfId="6065"/>
    <cellStyle name="Обычный 6 7 58 2" xfId="11926"/>
    <cellStyle name="Обычный 6 7 58 2 2" xfId="28806"/>
    <cellStyle name="Обычный 6 7 58 2 3" xfId="45680"/>
    <cellStyle name="Обычный 6 7 58 3" xfId="22946"/>
    <cellStyle name="Обычный 6 7 58 4" xfId="39820"/>
    <cellStyle name="Обычный 6 7 59" xfId="6166"/>
    <cellStyle name="Обычный 6 7 59 2" xfId="23047"/>
    <cellStyle name="Обычный 6 7 59 3" xfId="39921"/>
    <cellStyle name="Обычный 6 7 6" xfId="813"/>
    <cellStyle name="Обычный 6 7 6 2" xfId="6674"/>
    <cellStyle name="Обычный 6 7 6 2 2" xfId="23554"/>
    <cellStyle name="Обычный 6 7 6 2 3" xfId="40428"/>
    <cellStyle name="Обычный 6 7 6 3" xfId="17694"/>
    <cellStyle name="Обычный 6 7 6 4" xfId="34568"/>
    <cellStyle name="Обычный 6 7 60" xfId="12027"/>
    <cellStyle name="Обычный 6 7 60 2" xfId="28907"/>
    <cellStyle name="Обычный 6 7 60 3" xfId="45781"/>
    <cellStyle name="Обычный 6 7 61" xfId="12128"/>
    <cellStyle name="Обычный 6 7 61 2" xfId="29008"/>
    <cellStyle name="Обычный 6 7 61 3" xfId="45882"/>
    <cellStyle name="Обычный 6 7 62" xfId="12229"/>
    <cellStyle name="Обычный 6 7 62 2" xfId="29109"/>
    <cellStyle name="Обычный 6 7 62 3" xfId="45983"/>
    <cellStyle name="Обычный 6 7 63" xfId="12330"/>
    <cellStyle name="Обычный 6 7 63 2" xfId="29210"/>
    <cellStyle name="Обычный 6 7 63 3" xfId="46084"/>
    <cellStyle name="Обычный 6 7 64" xfId="12431"/>
    <cellStyle name="Обычный 6 7 64 2" xfId="29311"/>
    <cellStyle name="Обычный 6 7 64 3" xfId="46185"/>
    <cellStyle name="Обычный 6 7 65" xfId="12532"/>
    <cellStyle name="Обычный 6 7 65 2" xfId="29412"/>
    <cellStyle name="Обычный 6 7 65 3" xfId="46286"/>
    <cellStyle name="Обычный 6 7 66" xfId="12633"/>
    <cellStyle name="Обычный 6 7 66 2" xfId="29513"/>
    <cellStyle name="Обычный 6 7 66 3" xfId="46387"/>
    <cellStyle name="Обычный 6 7 67" xfId="12734"/>
    <cellStyle name="Обычный 6 7 67 2" xfId="29614"/>
    <cellStyle name="Обычный 6 7 67 3" xfId="46488"/>
    <cellStyle name="Обычный 6 7 68" xfId="12835"/>
    <cellStyle name="Обычный 6 7 68 2" xfId="29715"/>
    <cellStyle name="Обычный 6 7 68 3" xfId="46589"/>
    <cellStyle name="Обычный 6 7 69" xfId="12937"/>
    <cellStyle name="Обычный 6 7 69 2" xfId="29817"/>
    <cellStyle name="Обычный 6 7 69 3" xfId="46691"/>
    <cellStyle name="Обычный 6 7 7" xfId="914"/>
    <cellStyle name="Обычный 6 7 7 2" xfId="6775"/>
    <cellStyle name="Обычный 6 7 7 2 2" xfId="23655"/>
    <cellStyle name="Обычный 6 7 7 2 3" xfId="40529"/>
    <cellStyle name="Обычный 6 7 7 3" xfId="17795"/>
    <cellStyle name="Обычный 6 7 7 4" xfId="34669"/>
    <cellStyle name="Обычный 6 7 70" xfId="13038"/>
    <cellStyle name="Обычный 6 7 70 2" xfId="29918"/>
    <cellStyle name="Обычный 6 7 70 3" xfId="46792"/>
    <cellStyle name="Обычный 6 7 71" xfId="13139"/>
    <cellStyle name="Обычный 6 7 71 2" xfId="30019"/>
    <cellStyle name="Обычный 6 7 71 3" xfId="46893"/>
    <cellStyle name="Обычный 6 7 72" xfId="13240"/>
    <cellStyle name="Обычный 6 7 72 2" xfId="30120"/>
    <cellStyle name="Обычный 6 7 72 3" xfId="46994"/>
    <cellStyle name="Обычный 6 7 73" xfId="13341"/>
    <cellStyle name="Обычный 6 7 73 2" xfId="30221"/>
    <cellStyle name="Обычный 6 7 73 3" xfId="47095"/>
    <cellStyle name="Обычный 6 7 74" xfId="13442"/>
    <cellStyle name="Обычный 6 7 74 2" xfId="30322"/>
    <cellStyle name="Обычный 6 7 74 3" xfId="47196"/>
    <cellStyle name="Обычный 6 7 75" xfId="13543"/>
    <cellStyle name="Обычный 6 7 75 2" xfId="30423"/>
    <cellStyle name="Обычный 6 7 75 3" xfId="47297"/>
    <cellStyle name="Обычный 6 7 76" xfId="13644"/>
    <cellStyle name="Обычный 6 7 76 2" xfId="30524"/>
    <cellStyle name="Обычный 6 7 76 3" xfId="47398"/>
    <cellStyle name="Обычный 6 7 77" xfId="13745"/>
    <cellStyle name="Обычный 6 7 77 2" xfId="30625"/>
    <cellStyle name="Обычный 6 7 77 3" xfId="47499"/>
    <cellStyle name="Обычный 6 7 78" xfId="13846"/>
    <cellStyle name="Обычный 6 7 78 2" xfId="30726"/>
    <cellStyle name="Обычный 6 7 78 3" xfId="47600"/>
    <cellStyle name="Обычный 6 7 79" xfId="13947"/>
    <cellStyle name="Обычный 6 7 79 2" xfId="30827"/>
    <cellStyle name="Обычный 6 7 79 3" xfId="47701"/>
    <cellStyle name="Обычный 6 7 8" xfId="1015"/>
    <cellStyle name="Обычный 6 7 8 2" xfId="6876"/>
    <cellStyle name="Обычный 6 7 8 2 2" xfId="23756"/>
    <cellStyle name="Обычный 6 7 8 2 3" xfId="40630"/>
    <cellStyle name="Обычный 6 7 8 3" xfId="17896"/>
    <cellStyle name="Обычный 6 7 8 4" xfId="34770"/>
    <cellStyle name="Обычный 6 7 80" xfId="14048"/>
    <cellStyle name="Обычный 6 7 80 2" xfId="30928"/>
    <cellStyle name="Обычный 6 7 80 3" xfId="47802"/>
    <cellStyle name="Обычный 6 7 81" xfId="14149"/>
    <cellStyle name="Обычный 6 7 81 2" xfId="31029"/>
    <cellStyle name="Обычный 6 7 81 3" xfId="47903"/>
    <cellStyle name="Обычный 6 7 82" xfId="14250"/>
    <cellStyle name="Обычный 6 7 82 2" xfId="31130"/>
    <cellStyle name="Обычный 6 7 82 3" xfId="48004"/>
    <cellStyle name="Обычный 6 7 83" xfId="14351"/>
    <cellStyle name="Обычный 6 7 83 2" xfId="31231"/>
    <cellStyle name="Обычный 6 7 83 3" xfId="48105"/>
    <cellStyle name="Обычный 6 7 84" xfId="14452"/>
    <cellStyle name="Обычный 6 7 84 2" xfId="31332"/>
    <cellStyle name="Обычный 6 7 84 3" xfId="48206"/>
    <cellStyle name="Обычный 6 7 85" xfId="14554"/>
    <cellStyle name="Обычный 6 7 85 2" xfId="31433"/>
    <cellStyle name="Обычный 6 7 85 3" xfId="48307"/>
    <cellStyle name="Обычный 6 7 86" xfId="14656"/>
    <cellStyle name="Обычный 6 7 86 2" xfId="31534"/>
    <cellStyle name="Обычный 6 7 86 3" xfId="48408"/>
    <cellStyle name="Обычный 6 7 87" xfId="14757"/>
    <cellStyle name="Обычный 6 7 87 2" xfId="31635"/>
    <cellStyle name="Обычный 6 7 87 3" xfId="48509"/>
    <cellStyle name="Обычный 6 7 88" xfId="14858"/>
    <cellStyle name="Обычный 6 7 88 2" xfId="31736"/>
    <cellStyle name="Обычный 6 7 88 3" xfId="48610"/>
    <cellStyle name="Обычный 6 7 89" xfId="14959"/>
    <cellStyle name="Обычный 6 7 89 2" xfId="31837"/>
    <cellStyle name="Обычный 6 7 89 3" xfId="48711"/>
    <cellStyle name="Обычный 6 7 9" xfId="1116"/>
    <cellStyle name="Обычный 6 7 9 2" xfId="6977"/>
    <cellStyle name="Обычный 6 7 9 2 2" xfId="23857"/>
    <cellStyle name="Обычный 6 7 9 2 3" xfId="40731"/>
    <cellStyle name="Обычный 6 7 9 3" xfId="17997"/>
    <cellStyle name="Обычный 6 7 9 4" xfId="34871"/>
    <cellStyle name="Обычный 6 7 90" xfId="15060"/>
    <cellStyle name="Обычный 6 7 90 2" xfId="31938"/>
    <cellStyle name="Обычный 6 7 90 3" xfId="48812"/>
    <cellStyle name="Обычный 6 7 91" xfId="15161"/>
    <cellStyle name="Обычный 6 7 91 2" xfId="32039"/>
    <cellStyle name="Обычный 6 7 91 3" xfId="48913"/>
    <cellStyle name="Обычный 6 7 92" xfId="15262"/>
    <cellStyle name="Обычный 6 7 92 2" xfId="32140"/>
    <cellStyle name="Обычный 6 7 92 3" xfId="49014"/>
    <cellStyle name="Обычный 6 7 93" xfId="15363"/>
    <cellStyle name="Обычный 6 7 93 2" xfId="32241"/>
    <cellStyle name="Обычный 6 7 93 3" xfId="49115"/>
    <cellStyle name="Обычный 6 7 94" xfId="15464"/>
    <cellStyle name="Обычный 6 7 94 2" xfId="32342"/>
    <cellStyle name="Обычный 6 7 94 3" xfId="49216"/>
    <cellStyle name="Обычный 6 7 95" xfId="15565"/>
    <cellStyle name="Обычный 6 7 95 2" xfId="32443"/>
    <cellStyle name="Обычный 6 7 95 3" xfId="49317"/>
    <cellStyle name="Обычный 6 7 96" xfId="15666"/>
    <cellStyle name="Обычный 6 7 96 2" xfId="32544"/>
    <cellStyle name="Обычный 6 7 96 3" xfId="49418"/>
    <cellStyle name="Обычный 6 7 97" xfId="15767"/>
    <cellStyle name="Обычный 6 7 97 2" xfId="32645"/>
    <cellStyle name="Обычный 6 7 97 3" xfId="49519"/>
    <cellStyle name="Обычный 6 7 98" xfId="15868"/>
    <cellStyle name="Обычный 6 7 98 2" xfId="32746"/>
    <cellStyle name="Обычный 6 7 98 3" xfId="49620"/>
    <cellStyle name="Обычный 6 7 99" xfId="15969"/>
    <cellStyle name="Обычный 6 7 99 2" xfId="32847"/>
    <cellStyle name="Обычный 6 7 99 3" xfId="49721"/>
    <cellStyle name="Обычный 6 70" xfId="12381"/>
    <cellStyle name="Обычный 6 70 2" xfId="29261"/>
    <cellStyle name="Обычный 6 70 3" xfId="46135"/>
    <cellStyle name="Обычный 6 71" xfId="12482"/>
    <cellStyle name="Обычный 6 71 2" xfId="29362"/>
    <cellStyle name="Обычный 6 71 3" xfId="46236"/>
    <cellStyle name="Обычный 6 72" xfId="12583"/>
    <cellStyle name="Обычный 6 72 2" xfId="29463"/>
    <cellStyle name="Обычный 6 72 3" xfId="46337"/>
    <cellStyle name="Обычный 6 73" xfId="12684"/>
    <cellStyle name="Обычный 6 73 2" xfId="29564"/>
    <cellStyle name="Обычный 6 73 3" xfId="46438"/>
    <cellStyle name="Обычный 6 74" xfId="12785"/>
    <cellStyle name="Обычный 6 74 2" xfId="29665"/>
    <cellStyle name="Обычный 6 74 3" xfId="46539"/>
    <cellStyle name="Обычный 6 75" xfId="12887"/>
    <cellStyle name="Обычный 6 75 2" xfId="29767"/>
    <cellStyle name="Обычный 6 75 3" xfId="46641"/>
    <cellStyle name="Обычный 6 76" xfId="12988"/>
    <cellStyle name="Обычный 6 76 2" xfId="29868"/>
    <cellStyle name="Обычный 6 76 3" xfId="46742"/>
    <cellStyle name="Обычный 6 77" xfId="13089"/>
    <cellStyle name="Обычный 6 77 2" xfId="29969"/>
    <cellStyle name="Обычный 6 77 3" xfId="46843"/>
    <cellStyle name="Обычный 6 78" xfId="13190"/>
    <cellStyle name="Обычный 6 78 2" xfId="30070"/>
    <cellStyle name="Обычный 6 78 3" xfId="46944"/>
    <cellStyle name="Обычный 6 79" xfId="13291"/>
    <cellStyle name="Обычный 6 79 2" xfId="30171"/>
    <cellStyle name="Обычный 6 79 3" xfId="47045"/>
    <cellStyle name="Обычный 6 8" xfId="359"/>
    <cellStyle name="Обычный 6 8 2" xfId="6220"/>
    <cellStyle name="Обычный 6 8 2 2" xfId="23100"/>
    <cellStyle name="Обычный 6 8 2 3" xfId="39974"/>
    <cellStyle name="Обычный 6 8 3" xfId="17240"/>
    <cellStyle name="Обычный 6 8 4" xfId="34114"/>
    <cellStyle name="Обычный 6 80" xfId="13392"/>
    <cellStyle name="Обычный 6 80 2" xfId="30272"/>
    <cellStyle name="Обычный 6 80 3" xfId="47146"/>
    <cellStyle name="Обычный 6 81" xfId="13493"/>
    <cellStyle name="Обычный 6 81 2" xfId="30373"/>
    <cellStyle name="Обычный 6 81 3" xfId="47247"/>
    <cellStyle name="Обычный 6 82" xfId="13594"/>
    <cellStyle name="Обычный 6 82 2" xfId="30474"/>
    <cellStyle name="Обычный 6 82 3" xfId="47348"/>
    <cellStyle name="Обычный 6 83" xfId="13695"/>
    <cellStyle name="Обычный 6 83 2" xfId="30575"/>
    <cellStyle name="Обычный 6 83 3" xfId="47449"/>
    <cellStyle name="Обычный 6 84" xfId="13796"/>
    <cellStyle name="Обычный 6 84 2" xfId="30676"/>
    <cellStyle name="Обычный 6 84 3" xfId="47550"/>
    <cellStyle name="Обычный 6 85" xfId="13897"/>
    <cellStyle name="Обычный 6 85 2" xfId="30777"/>
    <cellStyle name="Обычный 6 85 3" xfId="47651"/>
    <cellStyle name="Обычный 6 86" xfId="13998"/>
    <cellStyle name="Обычный 6 86 2" xfId="30878"/>
    <cellStyle name="Обычный 6 86 3" xfId="47752"/>
    <cellStyle name="Обычный 6 87" xfId="14099"/>
    <cellStyle name="Обычный 6 87 2" xfId="30979"/>
    <cellStyle name="Обычный 6 87 3" xfId="47853"/>
    <cellStyle name="Обычный 6 88" xfId="14200"/>
    <cellStyle name="Обычный 6 88 2" xfId="31080"/>
    <cellStyle name="Обычный 6 88 3" xfId="47954"/>
    <cellStyle name="Обычный 6 89" xfId="14301"/>
    <cellStyle name="Обычный 6 89 2" xfId="31181"/>
    <cellStyle name="Обычный 6 89 3" xfId="48055"/>
    <cellStyle name="Обычный 6 9" xfId="460"/>
    <cellStyle name="Обычный 6 9 2" xfId="6321"/>
    <cellStyle name="Обычный 6 9 2 2" xfId="23201"/>
    <cellStyle name="Обычный 6 9 2 3" xfId="40075"/>
    <cellStyle name="Обычный 6 9 3" xfId="17341"/>
    <cellStyle name="Обычный 6 9 4" xfId="34215"/>
    <cellStyle name="Обычный 6 90" xfId="14402"/>
    <cellStyle name="Обычный 6 90 2" xfId="31282"/>
    <cellStyle name="Обычный 6 90 3" xfId="48156"/>
    <cellStyle name="Обычный 6 91" xfId="14504"/>
    <cellStyle name="Обычный 6 91 2" xfId="31383"/>
    <cellStyle name="Обычный 6 91 3" xfId="48257"/>
    <cellStyle name="Обычный 6 92" xfId="14606"/>
    <cellStyle name="Обычный 6 92 2" xfId="31484"/>
    <cellStyle name="Обычный 6 92 3" xfId="48358"/>
    <cellStyle name="Обычный 6 93" xfId="14707"/>
    <cellStyle name="Обычный 6 93 2" xfId="31585"/>
    <cellStyle name="Обычный 6 93 3" xfId="48459"/>
    <cellStyle name="Обычный 6 94" xfId="14808"/>
    <cellStyle name="Обычный 6 94 2" xfId="31686"/>
    <cellStyle name="Обычный 6 94 3" xfId="48560"/>
    <cellStyle name="Обычный 6 95" xfId="14909"/>
    <cellStyle name="Обычный 6 95 2" xfId="31787"/>
    <cellStyle name="Обычный 6 95 3" xfId="48661"/>
    <cellStyle name="Обычный 6 96" xfId="15010"/>
    <cellStyle name="Обычный 6 96 2" xfId="31888"/>
    <cellStyle name="Обычный 6 96 3" xfId="48762"/>
    <cellStyle name="Обычный 6 97" xfId="15111"/>
    <cellStyle name="Обычный 6 97 2" xfId="31989"/>
    <cellStyle name="Обычный 6 97 3" xfId="48863"/>
    <cellStyle name="Обычный 6 98" xfId="15212"/>
    <cellStyle name="Обычный 6 98 2" xfId="32090"/>
    <cellStyle name="Обычный 6 98 3" xfId="48964"/>
    <cellStyle name="Обычный 6 99" xfId="15313"/>
    <cellStyle name="Обычный 6 99 2" xfId="32191"/>
    <cellStyle name="Обычный 6 99 3" xfId="49065"/>
    <cellStyle name="Обычный 60" xfId="179"/>
    <cellStyle name="Обычный 61" xfId="180"/>
    <cellStyle name="Обычный 62" xfId="1126"/>
    <cellStyle name="Обычный 62 2" xfId="6987"/>
    <cellStyle name="Обычный 62 2 2" xfId="23867"/>
    <cellStyle name="Обычный 62 2 3" xfId="40741"/>
    <cellStyle name="Обычный 62 3" xfId="18007"/>
    <cellStyle name="Обычный 62 4" xfId="34881"/>
    <cellStyle name="Обычный 63" xfId="1227"/>
    <cellStyle name="Обычный 63 2" xfId="7088"/>
    <cellStyle name="Обычный 63 2 2" xfId="23968"/>
    <cellStyle name="Обычный 63 2 3" xfId="40842"/>
    <cellStyle name="Обычный 63 3" xfId="18108"/>
    <cellStyle name="Обычный 63 4" xfId="34982"/>
    <cellStyle name="Обычный 64" xfId="1328"/>
    <cellStyle name="Обычный 64 2" xfId="7189"/>
    <cellStyle name="Обычный 64 2 2" xfId="24069"/>
    <cellStyle name="Обычный 64 2 3" xfId="40943"/>
    <cellStyle name="Обычный 64 3" xfId="18209"/>
    <cellStyle name="Обычный 64 4" xfId="35083"/>
    <cellStyle name="Обычный 65" xfId="1429"/>
    <cellStyle name="Обычный 65 2" xfId="7290"/>
    <cellStyle name="Обычный 65 2 2" xfId="24170"/>
    <cellStyle name="Обычный 65 2 3" xfId="41044"/>
    <cellStyle name="Обычный 65 3" xfId="18310"/>
    <cellStyle name="Обычный 65 4" xfId="35184"/>
    <cellStyle name="Обычный 66" xfId="1530"/>
    <cellStyle name="Обычный 66 2" xfId="7391"/>
    <cellStyle name="Обычный 66 2 2" xfId="24271"/>
    <cellStyle name="Обычный 66 2 3" xfId="41145"/>
    <cellStyle name="Обычный 66 3" xfId="18411"/>
    <cellStyle name="Обычный 66 4" xfId="35285"/>
    <cellStyle name="Обычный 67" xfId="1631"/>
    <cellStyle name="Обычный 67 2" xfId="7492"/>
    <cellStyle name="Обычный 67 2 2" xfId="24372"/>
    <cellStyle name="Обычный 67 2 3" xfId="41246"/>
    <cellStyle name="Обычный 67 3" xfId="18512"/>
    <cellStyle name="Обычный 67 4" xfId="35386"/>
    <cellStyle name="Обычный 68" xfId="1732"/>
    <cellStyle name="Обычный 68 2" xfId="7593"/>
    <cellStyle name="Обычный 68 2 2" xfId="24473"/>
    <cellStyle name="Обычный 68 2 3" xfId="41347"/>
    <cellStyle name="Обычный 68 3" xfId="18613"/>
    <cellStyle name="Обычный 68 4" xfId="35487"/>
    <cellStyle name="Обычный 69" xfId="1833"/>
    <cellStyle name="Обычный 69 2" xfId="7694"/>
    <cellStyle name="Обычный 69 2 2" xfId="24574"/>
    <cellStyle name="Обычный 69 2 3" xfId="41448"/>
    <cellStyle name="Обычный 69 3" xfId="18714"/>
    <cellStyle name="Обычный 69 4" xfId="35588"/>
    <cellStyle name="Обычный 7" xfId="181"/>
    <cellStyle name="Обычный 7 2" xfId="182"/>
    <cellStyle name="Обычный 70" xfId="1934"/>
    <cellStyle name="Обычный 70 2" xfId="7795"/>
    <cellStyle name="Обычный 70 2 2" xfId="24675"/>
    <cellStyle name="Обычный 70 2 3" xfId="41549"/>
    <cellStyle name="Обычный 70 3" xfId="18815"/>
    <cellStyle name="Обычный 70 4" xfId="35689"/>
    <cellStyle name="Обычный 71" xfId="2035"/>
    <cellStyle name="Обычный 71 2" xfId="7896"/>
    <cellStyle name="Обычный 71 2 2" xfId="24776"/>
    <cellStyle name="Обычный 71 2 3" xfId="41650"/>
    <cellStyle name="Обычный 71 3" xfId="18916"/>
    <cellStyle name="Обычный 71 4" xfId="35790"/>
    <cellStyle name="Обычный 72" xfId="2136"/>
    <cellStyle name="Обычный 72 2" xfId="7997"/>
    <cellStyle name="Обычный 72 2 2" xfId="24877"/>
    <cellStyle name="Обычный 72 2 3" xfId="41751"/>
    <cellStyle name="Обычный 72 3" xfId="19017"/>
    <cellStyle name="Обычный 72 4" xfId="35891"/>
    <cellStyle name="Обычный 73" xfId="2237"/>
    <cellStyle name="Обычный 73 2" xfId="8098"/>
    <cellStyle name="Обычный 73 2 2" xfId="24978"/>
    <cellStyle name="Обычный 73 2 3" xfId="41852"/>
    <cellStyle name="Обычный 73 3" xfId="19118"/>
    <cellStyle name="Обычный 73 4" xfId="35992"/>
    <cellStyle name="Обычный 74" xfId="2338"/>
    <cellStyle name="Обычный 74 2" xfId="8199"/>
    <cellStyle name="Обычный 74 2 2" xfId="25079"/>
    <cellStyle name="Обычный 74 2 3" xfId="41953"/>
    <cellStyle name="Обычный 74 3" xfId="19219"/>
    <cellStyle name="Обычный 74 4" xfId="36093"/>
    <cellStyle name="Обычный 75" xfId="2439"/>
    <cellStyle name="Обычный 75 2" xfId="8300"/>
    <cellStyle name="Обычный 75 2 2" xfId="25180"/>
    <cellStyle name="Обычный 75 2 3" xfId="42054"/>
    <cellStyle name="Обычный 75 3" xfId="19320"/>
    <cellStyle name="Обычный 75 4" xfId="36194"/>
    <cellStyle name="Обычный 76" xfId="2540"/>
    <cellStyle name="Обычный 76 2" xfId="8401"/>
    <cellStyle name="Обычный 76 2 2" xfId="25281"/>
    <cellStyle name="Обычный 76 2 3" xfId="42155"/>
    <cellStyle name="Обычный 76 3" xfId="19421"/>
    <cellStyle name="Обычный 76 4" xfId="36295"/>
    <cellStyle name="Обычный 77" xfId="2641"/>
    <cellStyle name="Обычный 77 2" xfId="8502"/>
    <cellStyle name="Обычный 77 2 2" xfId="25382"/>
    <cellStyle name="Обычный 77 2 3" xfId="42256"/>
    <cellStyle name="Обычный 77 3" xfId="19522"/>
    <cellStyle name="Обычный 77 4" xfId="36396"/>
    <cellStyle name="Обычный 78" xfId="2742"/>
    <cellStyle name="Обычный 78 2" xfId="8603"/>
    <cellStyle name="Обычный 78 2 2" xfId="25483"/>
    <cellStyle name="Обычный 78 2 3" xfId="42357"/>
    <cellStyle name="Обычный 78 3" xfId="19623"/>
    <cellStyle name="Обычный 78 4" xfId="36497"/>
    <cellStyle name="Обычный 79" xfId="2843"/>
    <cellStyle name="Обычный 79 2" xfId="8704"/>
    <cellStyle name="Обычный 79 2 2" xfId="25584"/>
    <cellStyle name="Обычный 79 2 3" xfId="42458"/>
    <cellStyle name="Обычный 79 3" xfId="19724"/>
    <cellStyle name="Обычный 79 4" xfId="36598"/>
    <cellStyle name="Обычный 8" xfId="183"/>
    <cellStyle name="Обычный 8 2" xfId="184"/>
    <cellStyle name="Обычный 80" xfId="2944"/>
    <cellStyle name="Обычный 80 2" xfId="8805"/>
    <cellStyle name="Обычный 80 2 2" xfId="25685"/>
    <cellStyle name="Обычный 80 2 3" xfId="42559"/>
    <cellStyle name="Обычный 80 3" xfId="19825"/>
    <cellStyle name="Обычный 80 4" xfId="36699"/>
    <cellStyle name="Обычный 81" xfId="3045"/>
    <cellStyle name="Обычный 81 2" xfId="8906"/>
    <cellStyle name="Обычный 81 2 2" xfId="25786"/>
    <cellStyle name="Обычный 81 2 3" xfId="42660"/>
    <cellStyle name="Обычный 81 3" xfId="19926"/>
    <cellStyle name="Обычный 81 4" xfId="36800"/>
    <cellStyle name="Обычный 82" xfId="3146"/>
    <cellStyle name="Обычный 82 2" xfId="9007"/>
    <cellStyle name="Обычный 82 2 2" xfId="25887"/>
    <cellStyle name="Обычный 82 2 3" xfId="42761"/>
    <cellStyle name="Обычный 82 3" xfId="20027"/>
    <cellStyle name="Обычный 82 4" xfId="36901"/>
    <cellStyle name="Обычный 83" xfId="3247"/>
    <cellStyle name="Обычный 83 2" xfId="9108"/>
    <cellStyle name="Обычный 83 2 2" xfId="25988"/>
    <cellStyle name="Обычный 83 2 3" xfId="42862"/>
    <cellStyle name="Обычный 83 3" xfId="20128"/>
    <cellStyle name="Обычный 83 4" xfId="37002"/>
    <cellStyle name="Обычный 84" xfId="3348"/>
    <cellStyle name="Обычный 84 2" xfId="9209"/>
    <cellStyle name="Обычный 84 2 2" xfId="26089"/>
    <cellStyle name="Обычный 84 2 3" xfId="42963"/>
    <cellStyle name="Обычный 84 3" xfId="20229"/>
    <cellStyle name="Обычный 84 4" xfId="37103"/>
    <cellStyle name="Обычный 85" xfId="3449"/>
    <cellStyle name="Обычный 85 2" xfId="9310"/>
    <cellStyle name="Обычный 85 2 2" xfId="26190"/>
    <cellStyle name="Обычный 85 2 3" xfId="43064"/>
    <cellStyle name="Обычный 85 3" xfId="20330"/>
    <cellStyle name="Обычный 85 4" xfId="37204"/>
    <cellStyle name="Обычный 86" xfId="3550"/>
    <cellStyle name="Обычный 86 2" xfId="9411"/>
    <cellStyle name="Обычный 86 2 2" xfId="26291"/>
    <cellStyle name="Обычный 86 2 3" xfId="43165"/>
    <cellStyle name="Обычный 86 3" xfId="20431"/>
    <cellStyle name="Обычный 86 4" xfId="37305"/>
    <cellStyle name="Обычный 87" xfId="3651"/>
    <cellStyle name="Обычный 87 2" xfId="9512"/>
    <cellStyle name="Обычный 87 2 2" xfId="26392"/>
    <cellStyle name="Обычный 87 2 3" xfId="43266"/>
    <cellStyle name="Обычный 87 3" xfId="20532"/>
    <cellStyle name="Обычный 87 4" xfId="37406"/>
    <cellStyle name="Обычный 88" xfId="3752"/>
    <cellStyle name="Обычный 88 2" xfId="9613"/>
    <cellStyle name="Обычный 88 2 2" xfId="26493"/>
    <cellStyle name="Обычный 88 2 3" xfId="43367"/>
    <cellStyle name="Обычный 88 3" xfId="20633"/>
    <cellStyle name="Обычный 88 4" xfId="37507"/>
    <cellStyle name="Обычный 89" xfId="3853"/>
    <cellStyle name="Обычный 89 2" xfId="9714"/>
    <cellStyle name="Обычный 89 2 2" xfId="26594"/>
    <cellStyle name="Обычный 89 2 3" xfId="43468"/>
    <cellStyle name="Обычный 89 3" xfId="20734"/>
    <cellStyle name="Обычный 89 4" xfId="37608"/>
    <cellStyle name="Обычный 9" xfId="185"/>
    <cellStyle name="Обычный 9 2" xfId="186"/>
    <cellStyle name="Обычный 90" xfId="3954"/>
    <cellStyle name="Обычный 90 2" xfId="9815"/>
    <cellStyle name="Обычный 90 2 2" xfId="26695"/>
    <cellStyle name="Обычный 90 2 3" xfId="43569"/>
    <cellStyle name="Обычный 90 3" xfId="20835"/>
    <cellStyle name="Обычный 90 4" xfId="37709"/>
    <cellStyle name="Обычный 91" xfId="4055"/>
    <cellStyle name="Обычный 91 2" xfId="9916"/>
    <cellStyle name="Обычный 91 2 2" xfId="26796"/>
    <cellStyle name="Обычный 91 2 3" xfId="43670"/>
    <cellStyle name="Обычный 91 3" xfId="20936"/>
    <cellStyle name="Обычный 91 4" xfId="37810"/>
    <cellStyle name="Обычный 92" xfId="4156"/>
    <cellStyle name="Обычный 92 2" xfId="10017"/>
    <cellStyle name="Обычный 92 2 2" xfId="26897"/>
    <cellStyle name="Обычный 92 2 3" xfId="43771"/>
    <cellStyle name="Обычный 92 3" xfId="21037"/>
    <cellStyle name="Обычный 92 4" xfId="37911"/>
    <cellStyle name="Обычный 93" xfId="4257"/>
    <cellStyle name="Обычный 93 2" xfId="10118"/>
    <cellStyle name="Обычный 93 2 2" xfId="26998"/>
    <cellStyle name="Обычный 93 2 3" xfId="43872"/>
    <cellStyle name="Обычный 93 3" xfId="21138"/>
    <cellStyle name="Обычный 93 4" xfId="38012"/>
    <cellStyle name="Обычный 94" xfId="4358"/>
    <cellStyle name="Обычный 94 2" xfId="10219"/>
    <cellStyle name="Обычный 94 2 2" xfId="27099"/>
    <cellStyle name="Обычный 94 2 3" xfId="43973"/>
    <cellStyle name="Обычный 94 3" xfId="21239"/>
    <cellStyle name="Обычный 94 4" xfId="38113"/>
    <cellStyle name="Обычный 95" xfId="4459"/>
    <cellStyle name="Обычный 95 2" xfId="10320"/>
    <cellStyle name="Обычный 95 2 2" xfId="27200"/>
    <cellStyle name="Обычный 95 2 3" xfId="44074"/>
    <cellStyle name="Обычный 95 3" xfId="21340"/>
    <cellStyle name="Обычный 95 4" xfId="38214"/>
    <cellStyle name="Обычный 96" xfId="4560"/>
    <cellStyle name="Обычный 96 2" xfId="10421"/>
    <cellStyle name="Обычный 96 2 2" xfId="27301"/>
    <cellStyle name="Обычный 96 2 3" xfId="44175"/>
    <cellStyle name="Обычный 96 3" xfId="21441"/>
    <cellStyle name="Обычный 96 4" xfId="38315"/>
    <cellStyle name="Обычный 97" xfId="4661"/>
    <cellStyle name="Обычный 97 2" xfId="10522"/>
    <cellStyle name="Обычный 97 2 2" xfId="27402"/>
    <cellStyle name="Обычный 97 2 3" xfId="44276"/>
    <cellStyle name="Обычный 97 3" xfId="21542"/>
    <cellStyle name="Обычный 97 4" xfId="38416"/>
    <cellStyle name="Обычный 98" xfId="4762"/>
    <cellStyle name="Обычный 98 2" xfId="10623"/>
    <cellStyle name="Обычный 98 2 2" xfId="27503"/>
    <cellStyle name="Обычный 98 2 3" xfId="44377"/>
    <cellStyle name="Обычный 98 3" xfId="21643"/>
    <cellStyle name="Обычный 98 4" xfId="38517"/>
    <cellStyle name="Обычный 99" xfId="4863"/>
    <cellStyle name="Обычный 99 2" xfId="10724"/>
    <cellStyle name="Обычный 99 2 2" xfId="27604"/>
    <cellStyle name="Обычный 99 2 3" xfId="44478"/>
    <cellStyle name="Обычный 99 3" xfId="21744"/>
    <cellStyle name="Обычный 99 4" xfId="38618"/>
    <cellStyle name="Обычный_Исполнительный аппарат МРСК Центра и Приволжья" xfId="14462"/>
    <cellStyle name="Плохой 2" xfId="187"/>
    <cellStyle name="Пояснение 2" xfId="188"/>
    <cellStyle name="Примечание 2" xfId="189"/>
    <cellStyle name="Процентный 2" xfId="190"/>
    <cellStyle name="Процентный 3" xfId="191"/>
    <cellStyle name="Связанная ячейка 2" xfId="192"/>
    <cellStyle name="Стиль 1" xfId="193"/>
    <cellStyle name="Стиль 1 10" xfId="194"/>
    <cellStyle name="Стиль 1 11" xfId="195"/>
    <cellStyle name="Стиль 1 12" xfId="196"/>
    <cellStyle name="Стиль 1 13" xfId="197"/>
    <cellStyle name="Стиль 1 14" xfId="198"/>
    <cellStyle name="Стиль 1 15" xfId="199"/>
    <cellStyle name="Стиль 1 16" xfId="200"/>
    <cellStyle name="Стиль 1 17" xfId="201"/>
    <cellStyle name="Стиль 1 18" xfId="202"/>
    <cellStyle name="Стиль 1 19" xfId="203"/>
    <cellStyle name="Стиль 1 2" xfId="4"/>
    <cellStyle name="Стиль 1 20" xfId="204"/>
    <cellStyle name="Стиль 1 21" xfId="205"/>
    <cellStyle name="Стиль 1 22" xfId="206"/>
    <cellStyle name="Стиль 1 23" xfId="207"/>
    <cellStyle name="Стиль 1 24" xfId="208"/>
    <cellStyle name="Стиль 1 25" xfId="209"/>
    <cellStyle name="Стиль 1 26" xfId="210"/>
    <cellStyle name="Стиль 1 27" xfId="211"/>
    <cellStyle name="Стиль 1 28" xfId="212"/>
    <cellStyle name="Стиль 1 29" xfId="213"/>
    <cellStyle name="Стиль 1 3" xfId="214"/>
    <cellStyle name="Стиль 1 3 2" xfId="215"/>
    <cellStyle name="Стиль 1 30" xfId="216"/>
    <cellStyle name="Стиль 1 31" xfId="217"/>
    <cellStyle name="Стиль 1 31 2" xfId="302"/>
    <cellStyle name="Стиль 1 4" xfId="218"/>
    <cellStyle name="Стиль 1 4 2" xfId="219"/>
    <cellStyle name="Стиль 1 4 3" xfId="220"/>
    <cellStyle name="Стиль 1 5" xfId="221"/>
    <cellStyle name="Стиль 1 5 2" xfId="222"/>
    <cellStyle name="Стиль 1 5 3" xfId="223"/>
    <cellStyle name="Стиль 1 6" xfId="224"/>
    <cellStyle name="Стиль 1 6 2" xfId="225"/>
    <cellStyle name="Стиль 1 7" xfId="226"/>
    <cellStyle name="Стиль 1 8" xfId="227"/>
    <cellStyle name="Стиль 1 9" xfId="228"/>
    <cellStyle name="Стиль 1__отчёт" xfId="229"/>
    <cellStyle name="Текст предупреждения 2" xfId="230"/>
    <cellStyle name="Финансовый 10" xfId="231"/>
    <cellStyle name="Финансовый 10 2" xfId="303"/>
    <cellStyle name="Финансовый 11" xfId="232"/>
    <cellStyle name="Финансовый 11 2" xfId="304"/>
    <cellStyle name="Финансовый 12" xfId="233"/>
    <cellStyle name="Финансовый 12 2" xfId="305"/>
    <cellStyle name="Финансовый 13" xfId="234"/>
    <cellStyle name="Финансовый 13 2" xfId="306"/>
    <cellStyle name="Финансовый 14" xfId="235"/>
    <cellStyle name="Финансовый 14 2" xfId="307"/>
    <cellStyle name="Финансовый 15" xfId="236"/>
    <cellStyle name="Финансовый 15 2" xfId="308"/>
    <cellStyle name="Финансовый 16" xfId="237"/>
    <cellStyle name="Финансовый 16 2" xfId="309"/>
    <cellStyle name="Финансовый 17" xfId="238"/>
    <cellStyle name="Финансовый 17 2" xfId="310"/>
    <cellStyle name="Финансовый 18" xfId="239"/>
    <cellStyle name="Финансовый 19" xfId="240"/>
    <cellStyle name="Финансовый 2" xfId="7"/>
    <cellStyle name="Финансовый 2 2" xfId="5"/>
    <cellStyle name="Финансовый 2 2 2" xfId="311"/>
    <cellStyle name="Финансовый 2 2 3" xfId="241"/>
    <cellStyle name="Финансовый 2 3" xfId="242"/>
    <cellStyle name="Финансовый 2 3 2" xfId="243"/>
    <cellStyle name="Финансовый 3" xfId="244"/>
    <cellStyle name="Финансовый 4" xfId="245"/>
    <cellStyle name="Финансовый 4 2" xfId="312"/>
    <cellStyle name="Финансовый 5" xfId="246"/>
    <cellStyle name="Финансовый 5 2" xfId="313"/>
    <cellStyle name="Финансовый 6" xfId="247"/>
    <cellStyle name="Финансовый 6 2" xfId="314"/>
    <cellStyle name="Финансовый 7" xfId="248"/>
    <cellStyle name="Финансовый 7 2" xfId="315"/>
    <cellStyle name="Финансовый 8" xfId="249"/>
    <cellStyle name="Финансовый 8 2" xfId="316"/>
    <cellStyle name="Финансовый 9" xfId="250"/>
    <cellStyle name="Финансовый 9 2" xfId="317"/>
    <cellStyle name="Хороший 2" xfId="251"/>
  </cellStyles>
  <dxfs count="14">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238"/>
  <sheetViews>
    <sheetView tabSelected="1" zoomScale="70" zoomScaleNormal="70" workbookViewId="0">
      <pane ySplit="12" topLeftCell="A13" activePane="bottomLeft" state="frozen"/>
      <selection pane="bottomLeft" activeCell="Y18" sqref="Y18"/>
    </sheetView>
  </sheetViews>
  <sheetFormatPr defaultColWidth="17.28515625" defaultRowHeight="15" outlineLevelCol="1" x14ac:dyDescent="0.25"/>
  <cols>
    <col min="1" max="1" width="3.140625" customWidth="1"/>
    <col min="2" max="2" width="13.140625" hidden="1" customWidth="1"/>
    <col min="3" max="3" width="17.28515625" hidden="1" customWidth="1"/>
    <col min="4" max="4" width="41.28515625" hidden="1" customWidth="1" outlineLevel="1"/>
    <col min="5" max="5" width="17.28515625" hidden="1" customWidth="1" outlineLevel="1"/>
    <col min="6" max="6" width="16.42578125" hidden="1" customWidth="1" outlineLevel="1"/>
    <col min="7" max="7" width="14" hidden="1" customWidth="1" outlineLevel="1"/>
    <col min="8" max="8" width="17.28515625" hidden="1" customWidth="1"/>
    <col min="9" max="9" width="10.140625" style="40" customWidth="1"/>
    <col min="10" max="10" width="12.7109375" style="40" customWidth="1"/>
    <col min="11" max="11" width="13.7109375" style="40" customWidth="1"/>
    <col min="12" max="12" width="16.42578125" style="40" customWidth="1"/>
    <col min="13" max="13" width="49.5703125" style="40" customWidth="1"/>
    <col min="14" max="14" width="19.85546875" style="40" customWidth="1"/>
    <col min="15" max="15" width="8.7109375" style="40" customWidth="1"/>
    <col min="16" max="16" width="11.140625" style="40" customWidth="1"/>
    <col min="17" max="17" width="12.140625" style="40" customWidth="1"/>
    <col min="18" max="18" width="20.5703125" style="40" customWidth="1"/>
    <col min="19" max="19" width="16.85546875" style="40" customWidth="1"/>
    <col min="20" max="20" width="19.140625" style="40" customWidth="1"/>
    <col min="21" max="21" width="15.5703125" style="40" customWidth="1"/>
    <col min="22" max="22" width="14.42578125" style="40" customWidth="1"/>
    <col min="23" max="23" width="16.7109375" style="40" customWidth="1"/>
    <col min="24" max="41" width="17.28515625" style="40" customWidth="1"/>
    <col min="42" max="42" width="17.28515625" style="40"/>
    <col min="43" max="43" width="17.28515625" style="40" customWidth="1"/>
    <col min="44" max="44" width="17.28515625" style="40"/>
    <col min="45" max="45" width="20.5703125" style="40" customWidth="1"/>
    <col min="46" max="46" width="20" style="40" customWidth="1"/>
    <col min="47" max="61" width="17.28515625" style="40"/>
    <col min="257" max="257" width="3.140625" customWidth="1"/>
    <col min="259" max="259" width="17.28515625" customWidth="1"/>
    <col min="260" max="260" width="34.5703125" customWidth="1"/>
    <col min="261" max="262" width="17.28515625" customWidth="1"/>
    <col min="263" max="263" width="14" customWidth="1"/>
    <col min="264" max="264" width="17.28515625" customWidth="1"/>
    <col min="265" max="265" width="17.140625" customWidth="1"/>
    <col min="266" max="266" width="12.7109375" customWidth="1"/>
    <col min="267" max="267" width="11.42578125" customWidth="1"/>
    <col min="268" max="268" width="16.42578125" customWidth="1"/>
    <col min="269" max="269" width="42.42578125" customWidth="1"/>
    <col min="270" max="270" width="19.85546875" customWidth="1"/>
    <col min="271" max="271" width="8.7109375" customWidth="1"/>
    <col min="272" max="272" width="11.140625" customWidth="1"/>
    <col min="273" max="273" width="12.140625" customWidth="1"/>
    <col min="274" max="274" width="20.5703125" customWidth="1"/>
    <col min="275" max="275" width="16.85546875" customWidth="1"/>
    <col min="276" max="276" width="19.140625" customWidth="1"/>
    <col min="277" max="277" width="15.5703125" customWidth="1"/>
    <col min="278" max="278" width="14.42578125" customWidth="1"/>
    <col min="279" max="279" width="16.7109375" customWidth="1"/>
    <col min="280" max="295" width="17.28515625" customWidth="1"/>
    <col min="297" max="297" width="17.28515625" customWidth="1"/>
    <col min="301" max="301" width="20.5703125" customWidth="1"/>
    <col min="302" max="302" width="20" customWidth="1"/>
    <col min="513" max="513" width="3.140625" customWidth="1"/>
    <col min="515" max="515" width="17.28515625" customWidth="1"/>
    <col min="516" max="516" width="34.5703125" customWidth="1"/>
    <col min="517" max="518" width="17.28515625" customWidth="1"/>
    <col min="519" max="519" width="14" customWidth="1"/>
    <col min="520" max="520" width="17.28515625" customWidth="1"/>
    <col min="521" max="521" width="17.140625" customWidth="1"/>
    <col min="522" max="522" width="12.7109375" customWidth="1"/>
    <col min="523" max="523" width="11.42578125" customWidth="1"/>
    <col min="524" max="524" width="16.42578125" customWidth="1"/>
    <col min="525" max="525" width="42.42578125" customWidth="1"/>
    <col min="526" max="526" width="19.85546875" customWidth="1"/>
    <col min="527" max="527" width="8.7109375" customWidth="1"/>
    <col min="528" max="528" width="11.140625" customWidth="1"/>
    <col min="529" max="529" width="12.140625" customWidth="1"/>
    <col min="530" max="530" width="20.5703125" customWidth="1"/>
    <col min="531" max="531" width="16.85546875" customWidth="1"/>
    <col min="532" max="532" width="19.140625" customWidth="1"/>
    <col min="533" max="533" width="15.5703125" customWidth="1"/>
    <col min="534" max="534" width="14.42578125" customWidth="1"/>
    <col min="535" max="535" width="16.7109375" customWidth="1"/>
    <col min="536" max="551" width="17.28515625" customWidth="1"/>
    <col min="553" max="553" width="17.28515625" customWidth="1"/>
    <col min="557" max="557" width="20.5703125" customWidth="1"/>
    <col min="558" max="558" width="20" customWidth="1"/>
    <col min="769" max="769" width="3.140625" customWidth="1"/>
    <col min="771" max="771" width="17.28515625" customWidth="1"/>
    <col min="772" max="772" width="34.5703125" customWidth="1"/>
    <col min="773" max="774" width="17.28515625" customWidth="1"/>
    <col min="775" max="775" width="14" customWidth="1"/>
    <col min="776" max="776" width="17.28515625" customWidth="1"/>
    <col min="777" max="777" width="17.140625" customWidth="1"/>
    <col min="778" max="778" width="12.7109375" customWidth="1"/>
    <col min="779" max="779" width="11.42578125" customWidth="1"/>
    <col min="780" max="780" width="16.42578125" customWidth="1"/>
    <col min="781" max="781" width="42.42578125" customWidth="1"/>
    <col min="782" max="782" width="19.85546875" customWidth="1"/>
    <col min="783" max="783" width="8.7109375" customWidth="1"/>
    <col min="784" max="784" width="11.140625" customWidth="1"/>
    <col min="785" max="785" width="12.140625" customWidth="1"/>
    <col min="786" max="786" width="20.5703125" customWidth="1"/>
    <col min="787" max="787" width="16.85546875" customWidth="1"/>
    <col min="788" max="788" width="19.140625" customWidth="1"/>
    <col min="789" max="789" width="15.5703125" customWidth="1"/>
    <col min="790" max="790" width="14.42578125" customWidth="1"/>
    <col min="791" max="791" width="16.7109375" customWidth="1"/>
    <col min="792" max="807" width="17.28515625" customWidth="1"/>
    <col min="809" max="809" width="17.28515625" customWidth="1"/>
    <col min="813" max="813" width="20.5703125" customWidth="1"/>
    <col min="814" max="814" width="20" customWidth="1"/>
    <col min="1025" max="1025" width="3.140625" customWidth="1"/>
    <col min="1027" max="1027" width="17.28515625" customWidth="1"/>
    <col min="1028" max="1028" width="34.5703125" customWidth="1"/>
    <col min="1029" max="1030" width="17.28515625" customWidth="1"/>
    <col min="1031" max="1031" width="14" customWidth="1"/>
    <col min="1032" max="1032" width="17.28515625" customWidth="1"/>
    <col min="1033" max="1033" width="17.140625" customWidth="1"/>
    <col min="1034" max="1034" width="12.7109375" customWidth="1"/>
    <col min="1035" max="1035" width="11.42578125" customWidth="1"/>
    <col min="1036" max="1036" width="16.42578125" customWidth="1"/>
    <col min="1037" max="1037" width="42.42578125" customWidth="1"/>
    <col min="1038" max="1038" width="19.85546875" customWidth="1"/>
    <col min="1039" max="1039" width="8.7109375" customWidth="1"/>
    <col min="1040" max="1040" width="11.140625" customWidth="1"/>
    <col min="1041" max="1041" width="12.140625" customWidth="1"/>
    <col min="1042" max="1042" width="20.5703125" customWidth="1"/>
    <col min="1043" max="1043" width="16.85546875" customWidth="1"/>
    <col min="1044" max="1044" width="19.140625" customWidth="1"/>
    <col min="1045" max="1045" width="15.5703125" customWidth="1"/>
    <col min="1046" max="1046" width="14.42578125" customWidth="1"/>
    <col min="1047" max="1047" width="16.7109375" customWidth="1"/>
    <col min="1048" max="1063" width="17.28515625" customWidth="1"/>
    <col min="1065" max="1065" width="17.28515625" customWidth="1"/>
    <col min="1069" max="1069" width="20.5703125" customWidth="1"/>
    <col min="1070" max="1070" width="20" customWidth="1"/>
    <col min="1281" max="1281" width="3.140625" customWidth="1"/>
    <col min="1283" max="1283" width="17.28515625" customWidth="1"/>
    <col min="1284" max="1284" width="34.5703125" customWidth="1"/>
    <col min="1285" max="1286" width="17.28515625" customWidth="1"/>
    <col min="1287" max="1287" width="14" customWidth="1"/>
    <col min="1288" max="1288" width="17.28515625" customWidth="1"/>
    <col min="1289" max="1289" width="17.140625" customWidth="1"/>
    <col min="1290" max="1290" width="12.7109375" customWidth="1"/>
    <col min="1291" max="1291" width="11.42578125" customWidth="1"/>
    <col min="1292" max="1292" width="16.42578125" customWidth="1"/>
    <col min="1293" max="1293" width="42.42578125" customWidth="1"/>
    <col min="1294" max="1294" width="19.85546875" customWidth="1"/>
    <col min="1295" max="1295" width="8.7109375" customWidth="1"/>
    <col min="1296" max="1296" width="11.140625" customWidth="1"/>
    <col min="1297" max="1297" width="12.140625" customWidth="1"/>
    <col min="1298" max="1298" width="20.5703125" customWidth="1"/>
    <col min="1299" max="1299" width="16.85546875" customWidth="1"/>
    <col min="1300" max="1300" width="19.140625" customWidth="1"/>
    <col min="1301" max="1301" width="15.5703125" customWidth="1"/>
    <col min="1302" max="1302" width="14.42578125" customWidth="1"/>
    <col min="1303" max="1303" width="16.7109375" customWidth="1"/>
    <col min="1304" max="1319" width="17.28515625" customWidth="1"/>
    <col min="1321" max="1321" width="17.28515625" customWidth="1"/>
    <col min="1325" max="1325" width="20.5703125" customWidth="1"/>
    <col min="1326" max="1326" width="20" customWidth="1"/>
    <col min="1537" max="1537" width="3.140625" customWidth="1"/>
    <col min="1539" max="1539" width="17.28515625" customWidth="1"/>
    <col min="1540" max="1540" width="34.5703125" customWidth="1"/>
    <col min="1541" max="1542" width="17.28515625" customWidth="1"/>
    <col min="1543" max="1543" width="14" customWidth="1"/>
    <col min="1544" max="1544" width="17.28515625" customWidth="1"/>
    <col min="1545" max="1545" width="17.140625" customWidth="1"/>
    <col min="1546" max="1546" width="12.7109375" customWidth="1"/>
    <col min="1547" max="1547" width="11.42578125" customWidth="1"/>
    <col min="1548" max="1548" width="16.42578125" customWidth="1"/>
    <col min="1549" max="1549" width="42.42578125" customWidth="1"/>
    <col min="1550" max="1550" width="19.85546875" customWidth="1"/>
    <col min="1551" max="1551" width="8.7109375" customWidth="1"/>
    <col min="1552" max="1552" width="11.140625" customWidth="1"/>
    <col min="1553" max="1553" width="12.140625" customWidth="1"/>
    <col min="1554" max="1554" width="20.5703125" customWidth="1"/>
    <col min="1555" max="1555" width="16.85546875" customWidth="1"/>
    <col min="1556" max="1556" width="19.140625" customWidth="1"/>
    <col min="1557" max="1557" width="15.5703125" customWidth="1"/>
    <col min="1558" max="1558" width="14.42578125" customWidth="1"/>
    <col min="1559" max="1559" width="16.7109375" customWidth="1"/>
    <col min="1560" max="1575" width="17.28515625" customWidth="1"/>
    <col min="1577" max="1577" width="17.28515625" customWidth="1"/>
    <col min="1581" max="1581" width="20.5703125" customWidth="1"/>
    <col min="1582" max="1582" width="20" customWidth="1"/>
    <col min="1793" max="1793" width="3.140625" customWidth="1"/>
    <col min="1795" max="1795" width="17.28515625" customWidth="1"/>
    <col min="1796" max="1796" width="34.5703125" customWidth="1"/>
    <col min="1797" max="1798" width="17.28515625" customWidth="1"/>
    <col min="1799" max="1799" width="14" customWidth="1"/>
    <col min="1800" max="1800" width="17.28515625" customWidth="1"/>
    <col min="1801" max="1801" width="17.140625" customWidth="1"/>
    <col min="1802" max="1802" width="12.7109375" customWidth="1"/>
    <col min="1803" max="1803" width="11.42578125" customWidth="1"/>
    <col min="1804" max="1804" width="16.42578125" customWidth="1"/>
    <col min="1805" max="1805" width="42.42578125" customWidth="1"/>
    <col min="1806" max="1806" width="19.85546875" customWidth="1"/>
    <col min="1807" max="1807" width="8.7109375" customWidth="1"/>
    <col min="1808" max="1808" width="11.140625" customWidth="1"/>
    <col min="1809" max="1809" width="12.140625" customWidth="1"/>
    <col min="1810" max="1810" width="20.5703125" customWidth="1"/>
    <col min="1811" max="1811" width="16.85546875" customWidth="1"/>
    <col min="1812" max="1812" width="19.140625" customWidth="1"/>
    <col min="1813" max="1813" width="15.5703125" customWidth="1"/>
    <col min="1814" max="1814" width="14.42578125" customWidth="1"/>
    <col min="1815" max="1815" width="16.7109375" customWidth="1"/>
    <col min="1816" max="1831" width="17.28515625" customWidth="1"/>
    <col min="1833" max="1833" width="17.28515625" customWidth="1"/>
    <col min="1837" max="1837" width="20.5703125" customWidth="1"/>
    <col min="1838" max="1838" width="20" customWidth="1"/>
    <col min="2049" max="2049" width="3.140625" customWidth="1"/>
    <col min="2051" max="2051" width="17.28515625" customWidth="1"/>
    <col min="2052" max="2052" width="34.5703125" customWidth="1"/>
    <col min="2053" max="2054" width="17.28515625" customWidth="1"/>
    <col min="2055" max="2055" width="14" customWidth="1"/>
    <col min="2056" max="2056" width="17.28515625" customWidth="1"/>
    <col min="2057" max="2057" width="17.140625" customWidth="1"/>
    <col min="2058" max="2058" width="12.7109375" customWidth="1"/>
    <col min="2059" max="2059" width="11.42578125" customWidth="1"/>
    <col min="2060" max="2060" width="16.42578125" customWidth="1"/>
    <col min="2061" max="2061" width="42.42578125" customWidth="1"/>
    <col min="2062" max="2062" width="19.85546875" customWidth="1"/>
    <col min="2063" max="2063" width="8.7109375" customWidth="1"/>
    <col min="2064" max="2064" width="11.140625" customWidth="1"/>
    <col min="2065" max="2065" width="12.140625" customWidth="1"/>
    <col min="2066" max="2066" width="20.5703125" customWidth="1"/>
    <col min="2067" max="2067" width="16.85546875" customWidth="1"/>
    <col min="2068" max="2068" width="19.140625" customWidth="1"/>
    <col min="2069" max="2069" width="15.5703125" customWidth="1"/>
    <col min="2070" max="2070" width="14.42578125" customWidth="1"/>
    <col min="2071" max="2071" width="16.7109375" customWidth="1"/>
    <col min="2072" max="2087" width="17.28515625" customWidth="1"/>
    <col min="2089" max="2089" width="17.28515625" customWidth="1"/>
    <col min="2093" max="2093" width="20.5703125" customWidth="1"/>
    <col min="2094" max="2094" width="20" customWidth="1"/>
    <col min="2305" max="2305" width="3.140625" customWidth="1"/>
    <col min="2307" max="2307" width="17.28515625" customWidth="1"/>
    <col min="2308" max="2308" width="34.5703125" customWidth="1"/>
    <col min="2309" max="2310" width="17.28515625" customWidth="1"/>
    <col min="2311" max="2311" width="14" customWidth="1"/>
    <col min="2312" max="2312" width="17.28515625" customWidth="1"/>
    <col min="2313" max="2313" width="17.140625" customWidth="1"/>
    <col min="2314" max="2314" width="12.7109375" customWidth="1"/>
    <col min="2315" max="2315" width="11.42578125" customWidth="1"/>
    <col min="2316" max="2316" width="16.42578125" customWidth="1"/>
    <col min="2317" max="2317" width="42.42578125" customWidth="1"/>
    <col min="2318" max="2318" width="19.85546875" customWidth="1"/>
    <col min="2319" max="2319" width="8.7109375" customWidth="1"/>
    <col min="2320" max="2320" width="11.140625" customWidth="1"/>
    <col min="2321" max="2321" width="12.140625" customWidth="1"/>
    <col min="2322" max="2322" width="20.5703125" customWidth="1"/>
    <col min="2323" max="2323" width="16.85546875" customWidth="1"/>
    <col min="2324" max="2324" width="19.140625" customWidth="1"/>
    <col min="2325" max="2325" width="15.5703125" customWidth="1"/>
    <col min="2326" max="2326" width="14.42578125" customWidth="1"/>
    <col min="2327" max="2327" width="16.7109375" customWidth="1"/>
    <col min="2328" max="2343" width="17.28515625" customWidth="1"/>
    <col min="2345" max="2345" width="17.28515625" customWidth="1"/>
    <col min="2349" max="2349" width="20.5703125" customWidth="1"/>
    <col min="2350" max="2350" width="20" customWidth="1"/>
    <col min="2561" max="2561" width="3.140625" customWidth="1"/>
    <col min="2563" max="2563" width="17.28515625" customWidth="1"/>
    <col min="2564" max="2564" width="34.5703125" customWidth="1"/>
    <col min="2565" max="2566" width="17.28515625" customWidth="1"/>
    <col min="2567" max="2567" width="14" customWidth="1"/>
    <col min="2568" max="2568" width="17.28515625" customWidth="1"/>
    <col min="2569" max="2569" width="17.140625" customWidth="1"/>
    <col min="2570" max="2570" width="12.7109375" customWidth="1"/>
    <col min="2571" max="2571" width="11.42578125" customWidth="1"/>
    <col min="2572" max="2572" width="16.42578125" customWidth="1"/>
    <col min="2573" max="2573" width="42.42578125" customWidth="1"/>
    <col min="2574" max="2574" width="19.85546875" customWidth="1"/>
    <col min="2575" max="2575" width="8.7109375" customWidth="1"/>
    <col min="2576" max="2576" width="11.140625" customWidth="1"/>
    <col min="2577" max="2577" width="12.140625" customWidth="1"/>
    <col min="2578" max="2578" width="20.5703125" customWidth="1"/>
    <col min="2579" max="2579" width="16.85546875" customWidth="1"/>
    <col min="2580" max="2580" width="19.140625" customWidth="1"/>
    <col min="2581" max="2581" width="15.5703125" customWidth="1"/>
    <col min="2582" max="2582" width="14.42578125" customWidth="1"/>
    <col min="2583" max="2583" width="16.7109375" customWidth="1"/>
    <col min="2584" max="2599" width="17.28515625" customWidth="1"/>
    <col min="2601" max="2601" width="17.28515625" customWidth="1"/>
    <col min="2605" max="2605" width="20.5703125" customWidth="1"/>
    <col min="2606" max="2606" width="20" customWidth="1"/>
    <col min="2817" max="2817" width="3.140625" customWidth="1"/>
    <col min="2819" max="2819" width="17.28515625" customWidth="1"/>
    <col min="2820" max="2820" width="34.5703125" customWidth="1"/>
    <col min="2821" max="2822" width="17.28515625" customWidth="1"/>
    <col min="2823" max="2823" width="14" customWidth="1"/>
    <col min="2824" max="2824" width="17.28515625" customWidth="1"/>
    <col min="2825" max="2825" width="17.140625" customWidth="1"/>
    <col min="2826" max="2826" width="12.7109375" customWidth="1"/>
    <col min="2827" max="2827" width="11.42578125" customWidth="1"/>
    <col min="2828" max="2828" width="16.42578125" customWidth="1"/>
    <col min="2829" max="2829" width="42.42578125" customWidth="1"/>
    <col min="2830" max="2830" width="19.85546875" customWidth="1"/>
    <col min="2831" max="2831" width="8.7109375" customWidth="1"/>
    <col min="2832" max="2832" width="11.140625" customWidth="1"/>
    <col min="2833" max="2833" width="12.140625" customWidth="1"/>
    <col min="2834" max="2834" width="20.5703125" customWidth="1"/>
    <col min="2835" max="2835" width="16.85546875" customWidth="1"/>
    <col min="2836" max="2836" width="19.140625" customWidth="1"/>
    <col min="2837" max="2837" width="15.5703125" customWidth="1"/>
    <col min="2838" max="2838" width="14.42578125" customWidth="1"/>
    <col min="2839" max="2839" width="16.7109375" customWidth="1"/>
    <col min="2840" max="2855" width="17.28515625" customWidth="1"/>
    <col min="2857" max="2857" width="17.28515625" customWidth="1"/>
    <col min="2861" max="2861" width="20.5703125" customWidth="1"/>
    <col min="2862" max="2862" width="20" customWidth="1"/>
    <col min="3073" max="3073" width="3.140625" customWidth="1"/>
    <col min="3075" max="3075" width="17.28515625" customWidth="1"/>
    <col min="3076" max="3076" width="34.5703125" customWidth="1"/>
    <col min="3077" max="3078" width="17.28515625" customWidth="1"/>
    <col min="3079" max="3079" width="14" customWidth="1"/>
    <col min="3080" max="3080" width="17.28515625" customWidth="1"/>
    <col min="3081" max="3081" width="17.140625" customWidth="1"/>
    <col min="3082" max="3082" width="12.7109375" customWidth="1"/>
    <col min="3083" max="3083" width="11.42578125" customWidth="1"/>
    <col min="3084" max="3084" width="16.42578125" customWidth="1"/>
    <col min="3085" max="3085" width="42.42578125" customWidth="1"/>
    <col min="3086" max="3086" width="19.85546875" customWidth="1"/>
    <col min="3087" max="3087" width="8.7109375" customWidth="1"/>
    <col min="3088" max="3088" width="11.140625" customWidth="1"/>
    <col min="3089" max="3089" width="12.140625" customWidth="1"/>
    <col min="3090" max="3090" width="20.5703125" customWidth="1"/>
    <col min="3091" max="3091" width="16.85546875" customWidth="1"/>
    <col min="3092" max="3092" width="19.140625" customWidth="1"/>
    <col min="3093" max="3093" width="15.5703125" customWidth="1"/>
    <col min="3094" max="3094" width="14.42578125" customWidth="1"/>
    <col min="3095" max="3095" width="16.7109375" customWidth="1"/>
    <col min="3096" max="3111" width="17.28515625" customWidth="1"/>
    <col min="3113" max="3113" width="17.28515625" customWidth="1"/>
    <col min="3117" max="3117" width="20.5703125" customWidth="1"/>
    <col min="3118" max="3118" width="20" customWidth="1"/>
    <col min="3329" max="3329" width="3.140625" customWidth="1"/>
    <col min="3331" max="3331" width="17.28515625" customWidth="1"/>
    <col min="3332" max="3332" width="34.5703125" customWidth="1"/>
    <col min="3333" max="3334" width="17.28515625" customWidth="1"/>
    <col min="3335" max="3335" width="14" customWidth="1"/>
    <col min="3336" max="3336" width="17.28515625" customWidth="1"/>
    <col min="3337" max="3337" width="17.140625" customWidth="1"/>
    <col min="3338" max="3338" width="12.7109375" customWidth="1"/>
    <col min="3339" max="3339" width="11.42578125" customWidth="1"/>
    <col min="3340" max="3340" width="16.42578125" customWidth="1"/>
    <col min="3341" max="3341" width="42.42578125" customWidth="1"/>
    <col min="3342" max="3342" width="19.85546875" customWidth="1"/>
    <col min="3343" max="3343" width="8.7109375" customWidth="1"/>
    <col min="3344" max="3344" width="11.140625" customWidth="1"/>
    <col min="3345" max="3345" width="12.140625" customWidth="1"/>
    <col min="3346" max="3346" width="20.5703125" customWidth="1"/>
    <col min="3347" max="3347" width="16.85546875" customWidth="1"/>
    <col min="3348" max="3348" width="19.140625" customWidth="1"/>
    <col min="3349" max="3349" width="15.5703125" customWidth="1"/>
    <col min="3350" max="3350" width="14.42578125" customWidth="1"/>
    <col min="3351" max="3351" width="16.7109375" customWidth="1"/>
    <col min="3352" max="3367" width="17.28515625" customWidth="1"/>
    <col min="3369" max="3369" width="17.28515625" customWidth="1"/>
    <col min="3373" max="3373" width="20.5703125" customWidth="1"/>
    <col min="3374" max="3374" width="20" customWidth="1"/>
    <col min="3585" max="3585" width="3.140625" customWidth="1"/>
    <col min="3587" max="3587" width="17.28515625" customWidth="1"/>
    <col min="3588" max="3588" width="34.5703125" customWidth="1"/>
    <col min="3589" max="3590" width="17.28515625" customWidth="1"/>
    <col min="3591" max="3591" width="14" customWidth="1"/>
    <col min="3592" max="3592" width="17.28515625" customWidth="1"/>
    <col min="3593" max="3593" width="17.140625" customWidth="1"/>
    <col min="3594" max="3594" width="12.7109375" customWidth="1"/>
    <col min="3595" max="3595" width="11.42578125" customWidth="1"/>
    <col min="3596" max="3596" width="16.42578125" customWidth="1"/>
    <col min="3597" max="3597" width="42.42578125" customWidth="1"/>
    <col min="3598" max="3598" width="19.85546875" customWidth="1"/>
    <col min="3599" max="3599" width="8.7109375" customWidth="1"/>
    <col min="3600" max="3600" width="11.140625" customWidth="1"/>
    <col min="3601" max="3601" width="12.140625" customWidth="1"/>
    <col min="3602" max="3602" width="20.5703125" customWidth="1"/>
    <col min="3603" max="3603" width="16.85546875" customWidth="1"/>
    <col min="3604" max="3604" width="19.140625" customWidth="1"/>
    <col min="3605" max="3605" width="15.5703125" customWidth="1"/>
    <col min="3606" max="3606" width="14.42578125" customWidth="1"/>
    <col min="3607" max="3607" width="16.7109375" customWidth="1"/>
    <col min="3608" max="3623" width="17.28515625" customWidth="1"/>
    <col min="3625" max="3625" width="17.28515625" customWidth="1"/>
    <col min="3629" max="3629" width="20.5703125" customWidth="1"/>
    <col min="3630" max="3630" width="20" customWidth="1"/>
    <col min="3841" max="3841" width="3.140625" customWidth="1"/>
    <col min="3843" max="3843" width="17.28515625" customWidth="1"/>
    <col min="3844" max="3844" width="34.5703125" customWidth="1"/>
    <col min="3845" max="3846" width="17.28515625" customWidth="1"/>
    <col min="3847" max="3847" width="14" customWidth="1"/>
    <col min="3848" max="3848" width="17.28515625" customWidth="1"/>
    <col min="3849" max="3849" width="17.140625" customWidth="1"/>
    <col min="3850" max="3850" width="12.7109375" customWidth="1"/>
    <col min="3851" max="3851" width="11.42578125" customWidth="1"/>
    <col min="3852" max="3852" width="16.42578125" customWidth="1"/>
    <col min="3853" max="3853" width="42.42578125" customWidth="1"/>
    <col min="3854" max="3854" width="19.85546875" customWidth="1"/>
    <col min="3855" max="3855" width="8.7109375" customWidth="1"/>
    <col min="3856" max="3856" width="11.140625" customWidth="1"/>
    <col min="3857" max="3857" width="12.140625" customWidth="1"/>
    <col min="3858" max="3858" width="20.5703125" customWidth="1"/>
    <col min="3859" max="3859" width="16.85546875" customWidth="1"/>
    <col min="3860" max="3860" width="19.140625" customWidth="1"/>
    <col min="3861" max="3861" width="15.5703125" customWidth="1"/>
    <col min="3862" max="3862" width="14.42578125" customWidth="1"/>
    <col min="3863" max="3863" width="16.7109375" customWidth="1"/>
    <col min="3864" max="3879" width="17.28515625" customWidth="1"/>
    <col min="3881" max="3881" width="17.28515625" customWidth="1"/>
    <col min="3885" max="3885" width="20.5703125" customWidth="1"/>
    <col min="3886" max="3886" width="20" customWidth="1"/>
    <col min="4097" max="4097" width="3.140625" customWidth="1"/>
    <col min="4099" max="4099" width="17.28515625" customWidth="1"/>
    <col min="4100" max="4100" width="34.5703125" customWidth="1"/>
    <col min="4101" max="4102" width="17.28515625" customWidth="1"/>
    <col min="4103" max="4103" width="14" customWidth="1"/>
    <col min="4104" max="4104" width="17.28515625" customWidth="1"/>
    <col min="4105" max="4105" width="17.140625" customWidth="1"/>
    <col min="4106" max="4106" width="12.7109375" customWidth="1"/>
    <col min="4107" max="4107" width="11.42578125" customWidth="1"/>
    <col min="4108" max="4108" width="16.42578125" customWidth="1"/>
    <col min="4109" max="4109" width="42.42578125" customWidth="1"/>
    <col min="4110" max="4110" width="19.85546875" customWidth="1"/>
    <col min="4111" max="4111" width="8.7109375" customWidth="1"/>
    <col min="4112" max="4112" width="11.140625" customWidth="1"/>
    <col min="4113" max="4113" width="12.140625" customWidth="1"/>
    <col min="4114" max="4114" width="20.5703125" customWidth="1"/>
    <col min="4115" max="4115" width="16.85546875" customWidth="1"/>
    <col min="4116" max="4116" width="19.140625" customWidth="1"/>
    <col min="4117" max="4117" width="15.5703125" customWidth="1"/>
    <col min="4118" max="4118" width="14.42578125" customWidth="1"/>
    <col min="4119" max="4119" width="16.7109375" customWidth="1"/>
    <col min="4120" max="4135" width="17.28515625" customWidth="1"/>
    <col min="4137" max="4137" width="17.28515625" customWidth="1"/>
    <col min="4141" max="4141" width="20.5703125" customWidth="1"/>
    <col min="4142" max="4142" width="20" customWidth="1"/>
    <col min="4353" max="4353" width="3.140625" customWidth="1"/>
    <col min="4355" max="4355" width="17.28515625" customWidth="1"/>
    <col min="4356" max="4356" width="34.5703125" customWidth="1"/>
    <col min="4357" max="4358" width="17.28515625" customWidth="1"/>
    <col min="4359" max="4359" width="14" customWidth="1"/>
    <col min="4360" max="4360" width="17.28515625" customWidth="1"/>
    <col min="4361" max="4361" width="17.140625" customWidth="1"/>
    <col min="4362" max="4362" width="12.7109375" customWidth="1"/>
    <col min="4363" max="4363" width="11.42578125" customWidth="1"/>
    <col min="4364" max="4364" width="16.42578125" customWidth="1"/>
    <col min="4365" max="4365" width="42.42578125" customWidth="1"/>
    <col min="4366" max="4366" width="19.85546875" customWidth="1"/>
    <col min="4367" max="4367" width="8.7109375" customWidth="1"/>
    <col min="4368" max="4368" width="11.140625" customWidth="1"/>
    <col min="4369" max="4369" width="12.140625" customWidth="1"/>
    <col min="4370" max="4370" width="20.5703125" customWidth="1"/>
    <col min="4371" max="4371" width="16.85546875" customWidth="1"/>
    <col min="4372" max="4372" width="19.140625" customWidth="1"/>
    <col min="4373" max="4373" width="15.5703125" customWidth="1"/>
    <col min="4374" max="4374" width="14.42578125" customWidth="1"/>
    <col min="4375" max="4375" width="16.7109375" customWidth="1"/>
    <col min="4376" max="4391" width="17.28515625" customWidth="1"/>
    <col min="4393" max="4393" width="17.28515625" customWidth="1"/>
    <col min="4397" max="4397" width="20.5703125" customWidth="1"/>
    <col min="4398" max="4398" width="20" customWidth="1"/>
    <col min="4609" max="4609" width="3.140625" customWidth="1"/>
    <col min="4611" max="4611" width="17.28515625" customWidth="1"/>
    <col min="4612" max="4612" width="34.5703125" customWidth="1"/>
    <col min="4613" max="4614" width="17.28515625" customWidth="1"/>
    <col min="4615" max="4615" width="14" customWidth="1"/>
    <col min="4616" max="4616" width="17.28515625" customWidth="1"/>
    <col min="4617" max="4617" width="17.140625" customWidth="1"/>
    <col min="4618" max="4618" width="12.7109375" customWidth="1"/>
    <col min="4619" max="4619" width="11.42578125" customWidth="1"/>
    <col min="4620" max="4620" width="16.42578125" customWidth="1"/>
    <col min="4621" max="4621" width="42.42578125" customWidth="1"/>
    <col min="4622" max="4622" width="19.85546875" customWidth="1"/>
    <col min="4623" max="4623" width="8.7109375" customWidth="1"/>
    <col min="4624" max="4624" width="11.140625" customWidth="1"/>
    <col min="4625" max="4625" width="12.140625" customWidth="1"/>
    <col min="4626" max="4626" width="20.5703125" customWidth="1"/>
    <col min="4627" max="4627" width="16.85546875" customWidth="1"/>
    <col min="4628" max="4628" width="19.140625" customWidth="1"/>
    <col min="4629" max="4629" width="15.5703125" customWidth="1"/>
    <col min="4630" max="4630" width="14.42578125" customWidth="1"/>
    <col min="4631" max="4631" width="16.7109375" customWidth="1"/>
    <col min="4632" max="4647" width="17.28515625" customWidth="1"/>
    <col min="4649" max="4649" width="17.28515625" customWidth="1"/>
    <col min="4653" max="4653" width="20.5703125" customWidth="1"/>
    <col min="4654" max="4654" width="20" customWidth="1"/>
    <col min="4865" max="4865" width="3.140625" customWidth="1"/>
    <col min="4867" max="4867" width="17.28515625" customWidth="1"/>
    <col min="4868" max="4868" width="34.5703125" customWidth="1"/>
    <col min="4869" max="4870" width="17.28515625" customWidth="1"/>
    <col min="4871" max="4871" width="14" customWidth="1"/>
    <col min="4872" max="4872" width="17.28515625" customWidth="1"/>
    <col min="4873" max="4873" width="17.140625" customWidth="1"/>
    <col min="4874" max="4874" width="12.7109375" customWidth="1"/>
    <col min="4875" max="4875" width="11.42578125" customWidth="1"/>
    <col min="4876" max="4876" width="16.42578125" customWidth="1"/>
    <col min="4877" max="4877" width="42.42578125" customWidth="1"/>
    <col min="4878" max="4878" width="19.85546875" customWidth="1"/>
    <col min="4879" max="4879" width="8.7109375" customWidth="1"/>
    <col min="4880" max="4880" width="11.140625" customWidth="1"/>
    <col min="4881" max="4881" width="12.140625" customWidth="1"/>
    <col min="4882" max="4882" width="20.5703125" customWidth="1"/>
    <col min="4883" max="4883" width="16.85546875" customWidth="1"/>
    <col min="4884" max="4884" width="19.140625" customWidth="1"/>
    <col min="4885" max="4885" width="15.5703125" customWidth="1"/>
    <col min="4886" max="4886" width="14.42578125" customWidth="1"/>
    <col min="4887" max="4887" width="16.7109375" customWidth="1"/>
    <col min="4888" max="4903" width="17.28515625" customWidth="1"/>
    <col min="4905" max="4905" width="17.28515625" customWidth="1"/>
    <col min="4909" max="4909" width="20.5703125" customWidth="1"/>
    <col min="4910" max="4910" width="20" customWidth="1"/>
    <col min="5121" max="5121" width="3.140625" customWidth="1"/>
    <col min="5123" max="5123" width="17.28515625" customWidth="1"/>
    <col min="5124" max="5124" width="34.5703125" customWidth="1"/>
    <col min="5125" max="5126" width="17.28515625" customWidth="1"/>
    <col min="5127" max="5127" width="14" customWidth="1"/>
    <col min="5128" max="5128" width="17.28515625" customWidth="1"/>
    <col min="5129" max="5129" width="17.140625" customWidth="1"/>
    <col min="5130" max="5130" width="12.7109375" customWidth="1"/>
    <col min="5131" max="5131" width="11.42578125" customWidth="1"/>
    <col min="5132" max="5132" width="16.42578125" customWidth="1"/>
    <col min="5133" max="5133" width="42.42578125" customWidth="1"/>
    <col min="5134" max="5134" width="19.85546875" customWidth="1"/>
    <col min="5135" max="5135" width="8.7109375" customWidth="1"/>
    <col min="5136" max="5136" width="11.140625" customWidth="1"/>
    <col min="5137" max="5137" width="12.140625" customWidth="1"/>
    <col min="5138" max="5138" width="20.5703125" customWidth="1"/>
    <col min="5139" max="5139" width="16.85546875" customWidth="1"/>
    <col min="5140" max="5140" width="19.140625" customWidth="1"/>
    <col min="5141" max="5141" width="15.5703125" customWidth="1"/>
    <col min="5142" max="5142" width="14.42578125" customWidth="1"/>
    <col min="5143" max="5143" width="16.7109375" customWidth="1"/>
    <col min="5144" max="5159" width="17.28515625" customWidth="1"/>
    <col min="5161" max="5161" width="17.28515625" customWidth="1"/>
    <col min="5165" max="5165" width="20.5703125" customWidth="1"/>
    <col min="5166" max="5166" width="20" customWidth="1"/>
    <col min="5377" max="5377" width="3.140625" customWidth="1"/>
    <col min="5379" max="5379" width="17.28515625" customWidth="1"/>
    <col min="5380" max="5380" width="34.5703125" customWidth="1"/>
    <col min="5381" max="5382" width="17.28515625" customWidth="1"/>
    <col min="5383" max="5383" width="14" customWidth="1"/>
    <col min="5384" max="5384" width="17.28515625" customWidth="1"/>
    <col min="5385" max="5385" width="17.140625" customWidth="1"/>
    <col min="5386" max="5386" width="12.7109375" customWidth="1"/>
    <col min="5387" max="5387" width="11.42578125" customWidth="1"/>
    <col min="5388" max="5388" width="16.42578125" customWidth="1"/>
    <col min="5389" max="5389" width="42.42578125" customWidth="1"/>
    <col min="5390" max="5390" width="19.85546875" customWidth="1"/>
    <col min="5391" max="5391" width="8.7109375" customWidth="1"/>
    <col min="5392" max="5392" width="11.140625" customWidth="1"/>
    <col min="5393" max="5393" width="12.140625" customWidth="1"/>
    <col min="5394" max="5394" width="20.5703125" customWidth="1"/>
    <col min="5395" max="5395" width="16.85546875" customWidth="1"/>
    <col min="5396" max="5396" width="19.140625" customWidth="1"/>
    <col min="5397" max="5397" width="15.5703125" customWidth="1"/>
    <col min="5398" max="5398" width="14.42578125" customWidth="1"/>
    <col min="5399" max="5399" width="16.7109375" customWidth="1"/>
    <col min="5400" max="5415" width="17.28515625" customWidth="1"/>
    <col min="5417" max="5417" width="17.28515625" customWidth="1"/>
    <col min="5421" max="5421" width="20.5703125" customWidth="1"/>
    <col min="5422" max="5422" width="20" customWidth="1"/>
    <col min="5633" max="5633" width="3.140625" customWidth="1"/>
    <col min="5635" max="5635" width="17.28515625" customWidth="1"/>
    <col min="5636" max="5636" width="34.5703125" customWidth="1"/>
    <col min="5637" max="5638" width="17.28515625" customWidth="1"/>
    <col min="5639" max="5639" width="14" customWidth="1"/>
    <col min="5640" max="5640" width="17.28515625" customWidth="1"/>
    <col min="5641" max="5641" width="17.140625" customWidth="1"/>
    <col min="5642" max="5642" width="12.7109375" customWidth="1"/>
    <col min="5643" max="5643" width="11.42578125" customWidth="1"/>
    <col min="5644" max="5644" width="16.42578125" customWidth="1"/>
    <col min="5645" max="5645" width="42.42578125" customWidth="1"/>
    <col min="5646" max="5646" width="19.85546875" customWidth="1"/>
    <col min="5647" max="5647" width="8.7109375" customWidth="1"/>
    <col min="5648" max="5648" width="11.140625" customWidth="1"/>
    <col min="5649" max="5649" width="12.140625" customWidth="1"/>
    <col min="5650" max="5650" width="20.5703125" customWidth="1"/>
    <col min="5651" max="5651" width="16.85546875" customWidth="1"/>
    <col min="5652" max="5652" width="19.140625" customWidth="1"/>
    <col min="5653" max="5653" width="15.5703125" customWidth="1"/>
    <col min="5654" max="5654" width="14.42578125" customWidth="1"/>
    <col min="5655" max="5655" width="16.7109375" customWidth="1"/>
    <col min="5656" max="5671" width="17.28515625" customWidth="1"/>
    <col min="5673" max="5673" width="17.28515625" customWidth="1"/>
    <col min="5677" max="5677" width="20.5703125" customWidth="1"/>
    <col min="5678" max="5678" width="20" customWidth="1"/>
    <col min="5889" max="5889" width="3.140625" customWidth="1"/>
    <col min="5891" max="5891" width="17.28515625" customWidth="1"/>
    <col min="5892" max="5892" width="34.5703125" customWidth="1"/>
    <col min="5893" max="5894" width="17.28515625" customWidth="1"/>
    <col min="5895" max="5895" width="14" customWidth="1"/>
    <col min="5896" max="5896" width="17.28515625" customWidth="1"/>
    <col min="5897" max="5897" width="17.140625" customWidth="1"/>
    <col min="5898" max="5898" width="12.7109375" customWidth="1"/>
    <col min="5899" max="5899" width="11.42578125" customWidth="1"/>
    <col min="5900" max="5900" width="16.42578125" customWidth="1"/>
    <col min="5901" max="5901" width="42.42578125" customWidth="1"/>
    <col min="5902" max="5902" width="19.85546875" customWidth="1"/>
    <col min="5903" max="5903" width="8.7109375" customWidth="1"/>
    <col min="5904" max="5904" width="11.140625" customWidth="1"/>
    <col min="5905" max="5905" width="12.140625" customWidth="1"/>
    <col min="5906" max="5906" width="20.5703125" customWidth="1"/>
    <col min="5907" max="5907" width="16.85546875" customWidth="1"/>
    <col min="5908" max="5908" width="19.140625" customWidth="1"/>
    <col min="5909" max="5909" width="15.5703125" customWidth="1"/>
    <col min="5910" max="5910" width="14.42578125" customWidth="1"/>
    <col min="5911" max="5911" width="16.7109375" customWidth="1"/>
    <col min="5912" max="5927" width="17.28515625" customWidth="1"/>
    <col min="5929" max="5929" width="17.28515625" customWidth="1"/>
    <col min="5933" max="5933" width="20.5703125" customWidth="1"/>
    <col min="5934" max="5934" width="20" customWidth="1"/>
    <col min="6145" max="6145" width="3.140625" customWidth="1"/>
    <col min="6147" max="6147" width="17.28515625" customWidth="1"/>
    <col min="6148" max="6148" width="34.5703125" customWidth="1"/>
    <col min="6149" max="6150" width="17.28515625" customWidth="1"/>
    <col min="6151" max="6151" width="14" customWidth="1"/>
    <col min="6152" max="6152" width="17.28515625" customWidth="1"/>
    <col min="6153" max="6153" width="17.140625" customWidth="1"/>
    <col min="6154" max="6154" width="12.7109375" customWidth="1"/>
    <col min="6155" max="6155" width="11.42578125" customWidth="1"/>
    <col min="6156" max="6156" width="16.42578125" customWidth="1"/>
    <col min="6157" max="6157" width="42.42578125" customWidth="1"/>
    <col min="6158" max="6158" width="19.85546875" customWidth="1"/>
    <col min="6159" max="6159" width="8.7109375" customWidth="1"/>
    <col min="6160" max="6160" width="11.140625" customWidth="1"/>
    <col min="6161" max="6161" width="12.140625" customWidth="1"/>
    <col min="6162" max="6162" width="20.5703125" customWidth="1"/>
    <col min="6163" max="6163" width="16.85546875" customWidth="1"/>
    <col min="6164" max="6164" width="19.140625" customWidth="1"/>
    <col min="6165" max="6165" width="15.5703125" customWidth="1"/>
    <col min="6166" max="6166" width="14.42578125" customWidth="1"/>
    <col min="6167" max="6167" width="16.7109375" customWidth="1"/>
    <col min="6168" max="6183" width="17.28515625" customWidth="1"/>
    <col min="6185" max="6185" width="17.28515625" customWidth="1"/>
    <col min="6189" max="6189" width="20.5703125" customWidth="1"/>
    <col min="6190" max="6190" width="20" customWidth="1"/>
    <col min="6401" max="6401" width="3.140625" customWidth="1"/>
    <col min="6403" max="6403" width="17.28515625" customWidth="1"/>
    <col min="6404" max="6404" width="34.5703125" customWidth="1"/>
    <col min="6405" max="6406" width="17.28515625" customWidth="1"/>
    <col min="6407" max="6407" width="14" customWidth="1"/>
    <col min="6408" max="6408" width="17.28515625" customWidth="1"/>
    <col min="6409" max="6409" width="17.140625" customWidth="1"/>
    <col min="6410" max="6410" width="12.7109375" customWidth="1"/>
    <col min="6411" max="6411" width="11.42578125" customWidth="1"/>
    <col min="6412" max="6412" width="16.42578125" customWidth="1"/>
    <col min="6413" max="6413" width="42.42578125" customWidth="1"/>
    <col min="6414" max="6414" width="19.85546875" customWidth="1"/>
    <col min="6415" max="6415" width="8.7109375" customWidth="1"/>
    <col min="6416" max="6416" width="11.140625" customWidth="1"/>
    <col min="6417" max="6417" width="12.140625" customWidth="1"/>
    <col min="6418" max="6418" width="20.5703125" customWidth="1"/>
    <col min="6419" max="6419" width="16.85546875" customWidth="1"/>
    <col min="6420" max="6420" width="19.140625" customWidth="1"/>
    <col min="6421" max="6421" width="15.5703125" customWidth="1"/>
    <col min="6422" max="6422" width="14.42578125" customWidth="1"/>
    <col min="6423" max="6423" width="16.7109375" customWidth="1"/>
    <col min="6424" max="6439" width="17.28515625" customWidth="1"/>
    <col min="6441" max="6441" width="17.28515625" customWidth="1"/>
    <col min="6445" max="6445" width="20.5703125" customWidth="1"/>
    <col min="6446" max="6446" width="20" customWidth="1"/>
    <col min="6657" max="6657" width="3.140625" customWidth="1"/>
    <col min="6659" max="6659" width="17.28515625" customWidth="1"/>
    <col min="6660" max="6660" width="34.5703125" customWidth="1"/>
    <col min="6661" max="6662" width="17.28515625" customWidth="1"/>
    <col min="6663" max="6663" width="14" customWidth="1"/>
    <col min="6664" max="6664" width="17.28515625" customWidth="1"/>
    <col min="6665" max="6665" width="17.140625" customWidth="1"/>
    <col min="6666" max="6666" width="12.7109375" customWidth="1"/>
    <col min="6667" max="6667" width="11.42578125" customWidth="1"/>
    <col min="6668" max="6668" width="16.42578125" customWidth="1"/>
    <col min="6669" max="6669" width="42.42578125" customWidth="1"/>
    <col min="6670" max="6670" width="19.85546875" customWidth="1"/>
    <col min="6671" max="6671" width="8.7109375" customWidth="1"/>
    <col min="6672" max="6672" width="11.140625" customWidth="1"/>
    <col min="6673" max="6673" width="12.140625" customWidth="1"/>
    <col min="6674" max="6674" width="20.5703125" customWidth="1"/>
    <col min="6675" max="6675" width="16.85546875" customWidth="1"/>
    <col min="6676" max="6676" width="19.140625" customWidth="1"/>
    <col min="6677" max="6677" width="15.5703125" customWidth="1"/>
    <col min="6678" max="6678" width="14.42578125" customWidth="1"/>
    <col min="6679" max="6679" width="16.7109375" customWidth="1"/>
    <col min="6680" max="6695" width="17.28515625" customWidth="1"/>
    <col min="6697" max="6697" width="17.28515625" customWidth="1"/>
    <col min="6701" max="6701" width="20.5703125" customWidth="1"/>
    <col min="6702" max="6702" width="20" customWidth="1"/>
    <col min="6913" max="6913" width="3.140625" customWidth="1"/>
    <col min="6915" max="6915" width="17.28515625" customWidth="1"/>
    <col min="6916" max="6916" width="34.5703125" customWidth="1"/>
    <col min="6917" max="6918" width="17.28515625" customWidth="1"/>
    <col min="6919" max="6919" width="14" customWidth="1"/>
    <col min="6920" max="6920" width="17.28515625" customWidth="1"/>
    <col min="6921" max="6921" width="17.140625" customWidth="1"/>
    <col min="6922" max="6922" width="12.7109375" customWidth="1"/>
    <col min="6923" max="6923" width="11.42578125" customWidth="1"/>
    <col min="6924" max="6924" width="16.42578125" customWidth="1"/>
    <col min="6925" max="6925" width="42.42578125" customWidth="1"/>
    <col min="6926" max="6926" width="19.85546875" customWidth="1"/>
    <col min="6927" max="6927" width="8.7109375" customWidth="1"/>
    <col min="6928" max="6928" width="11.140625" customWidth="1"/>
    <col min="6929" max="6929" width="12.140625" customWidth="1"/>
    <col min="6930" max="6930" width="20.5703125" customWidth="1"/>
    <col min="6931" max="6931" width="16.85546875" customWidth="1"/>
    <col min="6932" max="6932" width="19.140625" customWidth="1"/>
    <col min="6933" max="6933" width="15.5703125" customWidth="1"/>
    <col min="6934" max="6934" width="14.42578125" customWidth="1"/>
    <col min="6935" max="6935" width="16.7109375" customWidth="1"/>
    <col min="6936" max="6951" width="17.28515625" customWidth="1"/>
    <col min="6953" max="6953" width="17.28515625" customWidth="1"/>
    <col min="6957" max="6957" width="20.5703125" customWidth="1"/>
    <col min="6958" max="6958" width="20" customWidth="1"/>
    <col min="7169" max="7169" width="3.140625" customWidth="1"/>
    <col min="7171" max="7171" width="17.28515625" customWidth="1"/>
    <col min="7172" max="7172" width="34.5703125" customWidth="1"/>
    <col min="7173" max="7174" width="17.28515625" customWidth="1"/>
    <col min="7175" max="7175" width="14" customWidth="1"/>
    <col min="7176" max="7176" width="17.28515625" customWidth="1"/>
    <col min="7177" max="7177" width="17.140625" customWidth="1"/>
    <col min="7178" max="7178" width="12.7109375" customWidth="1"/>
    <col min="7179" max="7179" width="11.42578125" customWidth="1"/>
    <col min="7180" max="7180" width="16.42578125" customWidth="1"/>
    <col min="7181" max="7181" width="42.42578125" customWidth="1"/>
    <col min="7182" max="7182" width="19.85546875" customWidth="1"/>
    <col min="7183" max="7183" width="8.7109375" customWidth="1"/>
    <col min="7184" max="7184" width="11.140625" customWidth="1"/>
    <col min="7185" max="7185" width="12.140625" customWidth="1"/>
    <col min="7186" max="7186" width="20.5703125" customWidth="1"/>
    <col min="7187" max="7187" width="16.85546875" customWidth="1"/>
    <col min="7188" max="7188" width="19.140625" customWidth="1"/>
    <col min="7189" max="7189" width="15.5703125" customWidth="1"/>
    <col min="7190" max="7190" width="14.42578125" customWidth="1"/>
    <col min="7191" max="7191" width="16.7109375" customWidth="1"/>
    <col min="7192" max="7207" width="17.28515625" customWidth="1"/>
    <col min="7209" max="7209" width="17.28515625" customWidth="1"/>
    <col min="7213" max="7213" width="20.5703125" customWidth="1"/>
    <col min="7214" max="7214" width="20" customWidth="1"/>
    <col min="7425" max="7425" width="3.140625" customWidth="1"/>
    <col min="7427" max="7427" width="17.28515625" customWidth="1"/>
    <col min="7428" max="7428" width="34.5703125" customWidth="1"/>
    <col min="7429" max="7430" width="17.28515625" customWidth="1"/>
    <col min="7431" max="7431" width="14" customWidth="1"/>
    <col min="7432" max="7432" width="17.28515625" customWidth="1"/>
    <col min="7433" max="7433" width="17.140625" customWidth="1"/>
    <col min="7434" max="7434" width="12.7109375" customWidth="1"/>
    <col min="7435" max="7435" width="11.42578125" customWidth="1"/>
    <col min="7436" max="7436" width="16.42578125" customWidth="1"/>
    <col min="7437" max="7437" width="42.42578125" customWidth="1"/>
    <col min="7438" max="7438" width="19.85546875" customWidth="1"/>
    <col min="7439" max="7439" width="8.7109375" customWidth="1"/>
    <col min="7440" max="7440" width="11.140625" customWidth="1"/>
    <col min="7441" max="7441" width="12.140625" customWidth="1"/>
    <col min="7442" max="7442" width="20.5703125" customWidth="1"/>
    <col min="7443" max="7443" width="16.85546875" customWidth="1"/>
    <col min="7444" max="7444" width="19.140625" customWidth="1"/>
    <col min="7445" max="7445" width="15.5703125" customWidth="1"/>
    <col min="7446" max="7446" width="14.42578125" customWidth="1"/>
    <col min="7447" max="7447" width="16.7109375" customWidth="1"/>
    <col min="7448" max="7463" width="17.28515625" customWidth="1"/>
    <col min="7465" max="7465" width="17.28515625" customWidth="1"/>
    <col min="7469" max="7469" width="20.5703125" customWidth="1"/>
    <col min="7470" max="7470" width="20" customWidth="1"/>
    <col min="7681" max="7681" width="3.140625" customWidth="1"/>
    <col min="7683" max="7683" width="17.28515625" customWidth="1"/>
    <col min="7684" max="7684" width="34.5703125" customWidth="1"/>
    <col min="7685" max="7686" width="17.28515625" customWidth="1"/>
    <col min="7687" max="7687" width="14" customWidth="1"/>
    <col min="7688" max="7688" width="17.28515625" customWidth="1"/>
    <col min="7689" max="7689" width="17.140625" customWidth="1"/>
    <col min="7690" max="7690" width="12.7109375" customWidth="1"/>
    <col min="7691" max="7691" width="11.42578125" customWidth="1"/>
    <col min="7692" max="7692" width="16.42578125" customWidth="1"/>
    <col min="7693" max="7693" width="42.42578125" customWidth="1"/>
    <col min="7694" max="7694" width="19.85546875" customWidth="1"/>
    <col min="7695" max="7695" width="8.7109375" customWidth="1"/>
    <col min="7696" max="7696" width="11.140625" customWidth="1"/>
    <col min="7697" max="7697" width="12.140625" customWidth="1"/>
    <col min="7698" max="7698" width="20.5703125" customWidth="1"/>
    <col min="7699" max="7699" width="16.85546875" customWidth="1"/>
    <col min="7700" max="7700" width="19.140625" customWidth="1"/>
    <col min="7701" max="7701" width="15.5703125" customWidth="1"/>
    <col min="7702" max="7702" width="14.42578125" customWidth="1"/>
    <col min="7703" max="7703" width="16.7109375" customWidth="1"/>
    <col min="7704" max="7719" width="17.28515625" customWidth="1"/>
    <col min="7721" max="7721" width="17.28515625" customWidth="1"/>
    <col min="7725" max="7725" width="20.5703125" customWidth="1"/>
    <col min="7726" max="7726" width="20" customWidth="1"/>
    <col min="7937" max="7937" width="3.140625" customWidth="1"/>
    <col min="7939" max="7939" width="17.28515625" customWidth="1"/>
    <col min="7940" max="7940" width="34.5703125" customWidth="1"/>
    <col min="7941" max="7942" width="17.28515625" customWidth="1"/>
    <col min="7943" max="7943" width="14" customWidth="1"/>
    <col min="7944" max="7944" width="17.28515625" customWidth="1"/>
    <col min="7945" max="7945" width="17.140625" customWidth="1"/>
    <col min="7946" max="7946" width="12.7109375" customWidth="1"/>
    <col min="7947" max="7947" width="11.42578125" customWidth="1"/>
    <col min="7948" max="7948" width="16.42578125" customWidth="1"/>
    <col min="7949" max="7949" width="42.42578125" customWidth="1"/>
    <col min="7950" max="7950" width="19.85546875" customWidth="1"/>
    <col min="7951" max="7951" width="8.7109375" customWidth="1"/>
    <col min="7952" max="7952" width="11.140625" customWidth="1"/>
    <col min="7953" max="7953" width="12.140625" customWidth="1"/>
    <col min="7954" max="7954" width="20.5703125" customWidth="1"/>
    <col min="7955" max="7955" width="16.85546875" customWidth="1"/>
    <col min="7956" max="7956" width="19.140625" customWidth="1"/>
    <col min="7957" max="7957" width="15.5703125" customWidth="1"/>
    <col min="7958" max="7958" width="14.42578125" customWidth="1"/>
    <col min="7959" max="7959" width="16.7109375" customWidth="1"/>
    <col min="7960" max="7975" width="17.28515625" customWidth="1"/>
    <col min="7977" max="7977" width="17.28515625" customWidth="1"/>
    <col min="7981" max="7981" width="20.5703125" customWidth="1"/>
    <col min="7982" max="7982" width="20" customWidth="1"/>
    <col min="8193" max="8193" width="3.140625" customWidth="1"/>
    <col min="8195" max="8195" width="17.28515625" customWidth="1"/>
    <col min="8196" max="8196" width="34.5703125" customWidth="1"/>
    <col min="8197" max="8198" width="17.28515625" customWidth="1"/>
    <col min="8199" max="8199" width="14" customWidth="1"/>
    <col min="8200" max="8200" width="17.28515625" customWidth="1"/>
    <col min="8201" max="8201" width="17.140625" customWidth="1"/>
    <col min="8202" max="8202" width="12.7109375" customWidth="1"/>
    <col min="8203" max="8203" width="11.42578125" customWidth="1"/>
    <col min="8204" max="8204" width="16.42578125" customWidth="1"/>
    <col min="8205" max="8205" width="42.42578125" customWidth="1"/>
    <col min="8206" max="8206" width="19.85546875" customWidth="1"/>
    <col min="8207" max="8207" width="8.7109375" customWidth="1"/>
    <col min="8208" max="8208" width="11.140625" customWidth="1"/>
    <col min="8209" max="8209" width="12.140625" customWidth="1"/>
    <col min="8210" max="8210" width="20.5703125" customWidth="1"/>
    <col min="8211" max="8211" width="16.85546875" customWidth="1"/>
    <col min="8212" max="8212" width="19.140625" customWidth="1"/>
    <col min="8213" max="8213" width="15.5703125" customWidth="1"/>
    <col min="8214" max="8214" width="14.42578125" customWidth="1"/>
    <col min="8215" max="8215" width="16.7109375" customWidth="1"/>
    <col min="8216" max="8231" width="17.28515625" customWidth="1"/>
    <col min="8233" max="8233" width="17.28515625" customWidth="1"/>
    <col min="8237" max="8237" width="20.5703125" customWidth="1"/>
    <col min="8238" max="8238" width="20" customWidth="1"/>
    <col min="8449" max="8449" width="3.140625" customWidth="1"/>
    <col min="8451" max="8451" width="17.28515625" customWidth="1"/>
    <col min="8452" max="8452" width="34.5703125" customWidth="1"/>
    <col min="8453" max="8454" width="17.28515625" customWidth="1"/>
    <col min="8455" max="8455" width="14" customWidth="1"/>
    <col min="8456" max="8456" width="17.28515625" customWidth="1"/>
    <col min="8457" max="8457" width="17.140625" customWidth="1"/>
    <col min="8458" max="8458" width="12.7109375" customWidth="1"/>
    <col min="8459" max="8459" width="11.42578125" customWidth="1"/>
    <col min="8460" max="8460" width="16.42578125" customWidth="1"/>
    <col min="8461" max="8461" width="42.42578125" customWidth="1"/>
    <col min="8462" max="8462" width="19.85546875" customWidth="1"/>
    <col min="8463" max="8463" width="8.7109375" customWidth="1"/>
    <col min="8464" max="8464" width="11.140625" customWidth="1"/>
    <col min="8465" max="8465" width="12.140625" customWidth="1"/>
    <col min="8466" max="8466" width="20.5703125" customWidth="1"/>
    <col min="8467" max="8467" width="16.85546875" customWidth="1"/>
    <col min="8468" max="8468" width="19.140625" customWidth="1"/>
    <col min="8469" max="8469" width="15.5703125" customWidth="1"/>
    <col min="8470" max="8470" width="14.42578125" customWidth="1"/>
    <col min="8471" max="8471" width="16.7109375" customWidth="1"/>
    <col min="8472" max="8487" width="17.28515625" customWidth="1"/>
    <col min="8489" max="8489" width="17.28515625" customWidth="1"/>
    <col min="8493" max="8493" width="20.5703125" customWidth="1"/>
    <col min="8494" max="8494" width="20" customWidth="1"/>
    <col min="8705" max="8705" width="3.140625" customWidth="1"/>
    <col min="8707" max="8707" width="17.28515625" customWidth="1"/>
    <col min="8708" max="8708" width="34.5703125" customWidth="1"/>
    <col min="8709" max="8710" width="17.28515625" customWidth="1"/>
    <col min="8711" max="8711" width="14" customWidth="1"/>
    <col min="8712" max="8712" width="17.28515625" customWidth="1"/>
    <col min="8713" max="8713" width="17.140625" customWidth="1"/>
    <col min="8714" max="8714" width="12.7109375" customWidth="1"/>
    <col min="8715" max="8715" width="11.42578125" customWidth="1"/>
    <col min="8716" max="8716" width="16.42578125" customWidth="1"/>
    <col min="8717" max="8717" width="42.42578125" customWidth="1"/>
    <col min="8718" max="8718" width="19.85546875" customWidth="1"/>
    <col min="8719" max="8719" width="8.7109375" customWidth="1"/>
    <col min="8720" max="8720" width="11.140625" customWidth="1"/>
    <col min="8721" max="8721" width="12.140625" customWidth="1"/>
    <col min="8722" max="8722" width="20.5703125" customWidth="1"/>
    <col min="8723" max="8723" width="16.85546875" customWidth="1"/>
    <col min="8724" max="8724" width="19.140625" customWidth="1"/>
    <col min="8725" max="8725" width="15.5703125" customWidth="1"/>
    <col min="8726" max="8726" width="14.42578125" customWidth="1"/>
    <col min="8727" max="8727" width="16.7109375" customWidth="1"/>
    <col min="8728" max="8743" width="17.28515625" customWidth="1"/>
    <col min="8745" max="8745" width="17.28515625" customWidth="1"/>
    <col min="8749" max="8749" width="20.5703125" customWidth="1"/>
    <col min="8750" max="8750" width="20" customWidth="1"/>
    <col min="8961" max="8961" width="3.140625" customWidth="1"/>
    <col min="8963" max="8963" width="17.28515625" customWidth="1"/>
    <col min="8964" max="8964" width="34.5703125" customWidth="1"/>
    <col min="8965" max="8966" width="17.28515625" customWidth="1"/>
    <col min="8967" max="8967" width="14" customWidth="1"/>
    <col min="8968" max="8968" width="17.28515625" customWidth="1"/>
    <col min="8969" max="8969" width="17.140625" customWidth="1"/>
    <col min="8970" max="8970" width="12.7109375" customWidth="1"/>
    <col min="8971" max="8971" width="11.42578125" customWidth="1"/>
    <col min="8972" max="8972" width="16.42578125" customWidth="1"/>
    <col min="8973" max="8973" width="42.42578125" customWidth="1"/>
    <col min="8974" max="8974" width="19.85546875" customWidth="1"/>
    <col min="8975" max="8975" width="8.7109375" customWidth="1"/>
    <col min="8976" max="8976" width="11.140625" customWidth="1"/>
    <col min="8977" max="8977" width="12.140625" customWidth="1"/>
    <col min="8978" max="8978" width="20.5703125" customWidth="1"/>
    <col min="8979" max="8979" width="16.85546875" customWidth="1"/>
    <col min="8980" max="8980" width="19.140625" customWidth="1"/>
    <col min="8981" max="8981" width="15.5703125" customWidth="1"/>
    <col min="8982" max="8982" width="14.42578125" customWidth="1"/>
    <col min="8983" max="8983" width="16.7109375" customWidth="1"/>
    <col min="8984" max="8999" width="17.28515625" customWidth="1"/>
    <col min="9001" max="9001" width="17.28515625" customWidth="1"/>
    <col min="9005" max="9005" width="20.5703125" customWidth="1"/>
    <col min="9006" max="9006" width="20" customWidth="1"/>
    <col min="9217" max="9217" width="3.140625" customWidth="1"/>
    <col min="9219" max="9219" width="17.28515625" customWidth="1"/>
    <col min="9220" max="9220" width="34.5703125" customWidth="1"/>
    <col min="9221" max="9222" width="17.28515625" customWidth="1"/>
    <col min="9223" max="9223" width="14" customWidth="1"/>
    <col min="9224" max="9224" width="17.28515625" customWidth="1"/>
    <col min="9225" max="9225" width="17.140625" customWidth="1"/>
    <col min="9226" max="9226" width="12.7109375" customWidth="1"/>
    <col min="9227" max="9227" width="11.42578125" customWidth="1"/>
    <col min="9228" max="9228" width="16.42578125" customWidth="1"/>
    <col min="9229" max="9229" width="42.42578125" customWidth="1"/>
    <col min="9230" max="9230" width="19.85546875" customWidth="1"/>
    <col min="9231" max="9231" width="8.7109375" customWidth="1"/>
    <col min="9232" max="9232" width="11.140625" customWidth="1"/>
    <col min="9233" max="9233" width="12.140625" customWidth="1"/>
    <col min="9234" max="9234" width="20.5703125" customWidth="1"/>
    <col min="9235" max="9235" width="16.85546875" customWidth="1"/>
    <col min="9236" max="9236" width="19.140625" customWidth="1"/>
    <col min="9237" max="9237" width="15.5703125" customWidth="1"/>
    <col min="9238" max="9238" width="14.42578125" customWidth="1"/>
    <col min="9239" max="9239" width="16.7109375" customWidth="1"/>
    <col min="9240" max="9255" width="17.28515625" customWidth="1"/>
    <col min="9257" max="9257" width="17.28515625" customWidth="1"/>
    <col min="9261" max="9261" width="20.5703125" customWidth="1"/>
    <col min="9262" max="9262" width="20" customWidth="1"/>
    <col min="9473" max="9473" width="3.140625" customWidth="1"/>
    <col min="9475" max="9475" width="17.28515625" customWidth="1"/>
    <col min="9476" max="9476" width="34.5703125" customWidth="1"/>
    <col min="9477" max="9478" width="17.28515625" customWidth="1"/>
    <col min="9479" max="9479" width="14" customWidth="1"/>
    <col min="9480" max="9480" width="17.28515625" customWidth="1"/>
    <col min="9481" max="9481" width="17.140625" customWidth="1"/>
    <col min="9482" max="9482" width="12.7109375" customWidth="1"/>
    <col min="9483" max="9483" width="11.42578125" customWidth="1"/>
    <col min="9484" max="9484" width="16.42578125" customWidth="1"/>
    <col min="9485" max="9485" width="42.42578125" customWidth="1"/>
    <col min="9486" max="9486" width="19.85546875" customWidth="1"/>
    <col min="9487" max="9487" width="8.7109375" customWidth="1"/>
    <col min="9488" max="9488" width="11.140625" customWidth="1"/>
    <col min="9489" max="9489" width="12.140625" customWidth="1"/>
    <col min="9490" max="9490" width="20.5703125" customWidth="1"/>
    <col min="9491" max="9491" width="16.85546875" customWidth="1"/>
    <col min="9492" max="9492" width="19.140625" customWidth="1"/>
    <col min="9493" max="9493" width="15.5703125" customWidth="1"/>
    <col min="9494" max="9494" width="14.42578125" customWidth="1"/>
    <col min="9495" max="9495" width="16.7109375" customWidth="1"/>
    <col min="9496" max="9511" width="17.28515625" customWidth="1"/>
    <col min="9513" max="9513" width="17.28515625" customWidth="1"/>
    <col min="9517" max="9517" width="20.5703125" customWidth="1"/>
    <col min="9518" max="9518" width="20" customWidth="1"/>
    <col min="9729" max="9729" width="3.140625" customWidth="1"/>
    <col min="9731" max="9731" width="17.28515625" customWidth="1"/>
    <col min="9732" max="9732" width="34.5703125" customWidth="1"/>
    <col min="9733" max="9734" width="17.28515625" customWidth="1"/>
    <col min="9735" max="9735" width="14" customWidth="1"/>
    <col min="9736" max="9736" width="17.28515625" customWidth="1"/>
    <col min="9737" max="9737" width="17.140625" customWidth="1"/>
    <col min="9738" max="9738" width="12.7109375" customWidth="1"/>
    <col min="9739" max="9739" width="11.42578125" customWidth="1"/>
    <col min="9740" max="9740" width="16.42578125" customWidth="1"/>
    <col min="9741" max="9741" width="42.42578125" customWidth="1"/>
    <col min="9742" max="9742" width="19.85546875" customWidth="1"/>
    <col min="9743" max="9743" width="8.7109375" customWidth="1"/>
    <col min="9744" max="9744" width="11.140625" customWidth="1"/>
    <col min="9745" max="9745" width="12.140625" customWidth="1"/>
    <col min="9746" max="9746" width="20.5703125" customWidth="1"/>
    <col min="9747" max="9747" width="16.85546875" customWidth="1"/>
    <col min="9748" max="9748" width="19.140625" customWidth="1"/>
    <col min="9749" max="9749" width="15.5703125" customWidth="1"/>
    <col min="9750" max="9750" width="14.42578125" customWidth="1"/>
    <col min="9751" max="9751" width="16.7109375" customWidth="1"/>
    <col min="9752" max="9767" width="17.28515625" customWidth="1"/>
    <col min="9769" max="9769" width="17.28515625" customWidth="1"/>
    <col min="9773" max="9773" width="20.5703125" customWidth="1"/>
    <col min="9774" max="9774" width="20" customWidth="1"/>
    <col min="9985" max="9985" width="3.140625" customWidth="1"/>
    <col min="9987" max="9987" width="17.28515625" customWidth="1"/>
    <col min="9988" max="9988" width="34.5703125" customWidth="1"/>
    <col min="9989" max="9990" width="17.28515625" customWidth="1"/>
    <col min="9991" max="9991" width="14" customWidth="1"/>
    <col min="9992" max="9992" width="17.28515625" customWidth="1"/>
    <col min="9993" max="9993" width="17.140625" customWidth="1"/>
    <col min="9994" max="9994" width="12.7109375" customWidth="1"/>
    <col min="9995" max="9995" width="11.42578125" customWidth="1"/>
    <col min="9996" max="9996" width="16.42578125" customWidth="1"/>
    <col min="9997" max="9997" width="42.42578125" customWidth="1"/>
    <col min="9998" max="9998" width="19.85546875" customWidth="1"/>
    <col min="9999" max="9999" width="8.7109375" customWidth="1"/>
    <col min="10000" max="10000" width="11.140625" customWidth="1"/>
    <col min="10001" max="10001" width="12.140625" customWidth="1"/>
    <col min="10002" max="10002" width="20.5703125" customWidth="1"/>
    <col min="10003" max="10003" width="16.85546875" customWidth="1"/>
    <col min="10004" max="10004" width="19.140625" customWidth="1"/>
    <col min="10005" max="10005" width="15.5703125" customWidth="1"/>
    <col min="10006" max="10006" width="14.42578125" customWidth="1"/>
    <col min="10007" max="10007" width="16.7109375" customWidth="1"/>
    <col min="10008" max="10023" width="17.28515625" customWidth="1"/>
    <col min="10025" max="10025" width="17.28515625" customWidth="1"/>
    <col min="10029" max="10029" width="20.5703125" customWidth="1"/>
    <col min="10030" max="10030" width="20" customWidth="1"/>
    <col min="10241" max="10241" width="3.140625" customWidth="1"/>
    <col min="10243" max="10243" width="17.28515625" customWidth="1"/>
    <col min="10244" max="10244" width="34.5703125" customWidth="1"/>
    <col min="10245" max="10246" width="17.28515625" customWidth="1"/>
    <col min="10247" max="10247" width="14" customWidth="1"/>
    <col min="10248" max="10248" width="17.28515625" customWidth="1"/>
    <col min="10249" max="10249" width="17.140625" customWidth="1"/>
    <col min="10250" max="10250" width="12.7109375" customWidth="1"/>
    <col min="10251" max="10251" width="11.42578125" customWidth="1"/>
    <col min="10252" max="10252" width="16.42578125" customWidth="1"/>
    <col min="10253" max="10253" width="42.42578125" customWidth="1"/>
    <col min="10254" max="10254" width="19.85546875" customWidth="1"/>
    <col min="10255" max="10255" width="8.7109375" customWidth="1"/>
    <col min="10256" max="10256" width="11.140625" customWidth="1"/>
    <col min="10257" max="10257" width="12.140625" customWidth="1"/>
    <col min="10258" max="10258" width="20.5703125" customWidth="1"/>
    <col min="10259" max="10259" width="16.85546875" customWidth="1"/>
    <col min="10260" max="10260" width="19.140625" customWidth="1"/>
    <col min="10261" max="10261" width="15.5703125" customWidth="1"/>
    <col min="10262" max="10262" width="14.42578125" customWidth="1"/>
    <col min="10263" max="10263" width="16.7109375" customWidth="1"/>
    <col min="10264" max="10279" width="17.28515625" customWidth="1"/>
    <col min="10281" max="10281" width="17.28515625" customWidth="1"/>
    <col min="10285" max="10285" width="20.5703125" customWidth="1"/>
    <col min="10286" max="10286" width="20" customWidth="1"/>
    <col min="10497" max="10497" width="3.140625" customWidth="1"/>
    <col min="10499" max="10499" width="17.28515625" customWidth="1"/>
    <col min="10500" max="10500" width="34.5703125" customWidth="1"/>
    <col min="10501" max="10502" width="17.28515625" customWidth="1"/>
    <col min="10503" max="10503" width="14" customWidth="1"/>
    <col min="10504" max="10504" width="17.28515625" customWidth="1"/>
    <col min="10505" max="10505" width="17.140625" customWidth="1"/>
    <col min="10506" max="10506" width="12.7109375" customWidth="1"/>
    <col min="10507" max="10507" width="11.42578125" customWidth="1"/>
    <col min="10508" max="10508" width="16.42578125" customWidth="1"/>
    <col min="10509" max="10509" width="42.42578125" customWidth="1"/>
    <col min="10510" max="10510" width="19.85546875" customWidth="1"/>
    <col min="10511" max="10511" width="8.7109375" customWidth="1"/>
    <col min="10512" max="10512" width="11.140625" customWidth="1"/>
    <col min="10513" max="10513" width="12.140625" customWidth="1"/>
    <col min="10514" max="10514" width="20.5703125" customWidth="1"/>
    <col min="10515" max="10515" width="16.85546875" customWidth="1"/>
    <col min="10516" max="10516" width="19.140625" customWidth="1"/>
    <col min="10517" max="10517" width="15.5703125" customWidth="1"/>
    <col min="10518" max="10518" width="14.42578125" customWidth="1"/>
    <col min="10519" max="10519" width="16.7109375" customWidth="1"/>
    <col min="10520" max="10535" width="17.28515625" customWidth="1"/>
    <col min="10537" max="10537" width="17.28515625" customWidth="1"/>
    <col min="10541" max="10541" width="20.5703125" customWidth="1"/>
    <col min="10542" max="10542" width="20" customWidth="1"/>
    <col min="10753" max="10753" width="3.140625" customWidth="1"/>
    <col min="10755" max="10755" width="17.28515625" customWidth="1"/>
    <col min="10756" max="10756" width="34.5703125" customWidth="1"/>
    <col min="10757" max="10758" width="17.28515625" customWidth="1"/>
    <col min="10759" max="10759" width="14" customWidth="1"/>
    <col min="10760" max="10760" width="17.28515625" customWidth="1"/>
    <col min="10761" max="10761" width="17.140625" customWidth="1"/>
    <col min="10762" max="10762" width="12.7109375" customWidth="1"/>
    <col min="10763" max="10763" width="11.42578125" customWidth="1"/>
    <col min="10764" max="10764" width="16.42578125" customWidth="1"/>
    <col min="10765" max="10765" width="42.42578125" customWidth="1"/>
    <col min="10766" max="10766" width="19.85546875" customWidth="1"/>
    <col min="10767" max="10767" width="8.7109375" customWidth="1"/>
    <col min="10768" max="10768" width="11.140625" customWidth="1"/>
    <col min="10769" max="10769" width="12.140625" customWidth="1"/>
    <col min="10770" max="10770" width="20.5703125" customWidth="1"/>
    <col min="10771" max="10771" width="16.85546875" customWidth="1"/>
    <col min="10772" max="10772" width="19.140625" customWidth="1"/>
    <col min="10773" max="10773" width="15.5703125" customWidth="1"/>
    <col min="10774" max="10774" width="14.42578125" customWidth="1"/>
    <col min="10775" max="10775" width="16.7109375" customWidth="1"/>
    <col min="10776" max="10791" width="17.28515625" customWidth="1"/>
    <col min="10793" max="10793" width="17.28515625" customWidth="1"/>
    <col min="10797" max="10797" width="20.5703125" customWidth="1"/>
    <col min="10798" max="10798" width="20" customWidth="1"/>
    <col min="11009" max="11009" width="3.140625" customWidth="1"/>
    <col min="11011" max="11011" width="17.28515625" customWidth="1"/>
    <col min="11012" max="11012" width="34.5703125" customWidth="1"/>
    <col min="11013" max="11014" width="17.28515625" customWidth="1"/>
    <col min="11015" max="11015" width="14" customWidth="1"/>
    <col min="11016" max="11016" width="17.28515625" customWidth="1"/>
    <col min="11017" max="11017" width="17.140625" customWidth="1"/>
    <col min="11018" max="11018" width="12.7109375" customWidth="1"/>
    <col min="11019" max="11019" width="11.42578125" customWidth="1"/>
    <col min="11020" max="11020" width="16.42578125" customWidth="1"/>
    <col min="11021" max="11021" width="42.42578125" customWidth="1"/>
    <col min="11022" max="11022" width="19.85546875" customWidth="1"/>
    <col min="11023" max="11023" width="8.7109375" customWidth="1"/>
    <col min="11024" max="11024" width="11.140625" customWidth="1"/>
    <col min="11025" max="11025" width="12.140625" customWidth="1"/>
    <col min="11026" max="11026" width="20.5703125" customWidth="1"/>
    <col min="11027" max="11027" width="16.85546875" customWidth="1"/>
    <col min="11028" max="11028" width="19.140625" customWidth="1"/>
    <col min="11029" max="11029" width="15.5703125" customWidth="1"/>
    <col min="11030" max="11030" width="14.42578125" customWidth="1"/>
    <col min="11031" max="11031" width="16.7109375" customWidth="1"/>
    <col min="11032" max="11047" width="17.28515625" customWidth="1"/>
    <col min="11049" max="11049" width="17.28515625" customWidth="1"/>
    <col min="11053" max="11053" width="20.5703125" customWidth="1"/>
    <col min="11054" max="11054" width="20" customWidth="1"/>
    <col min="11265" max="11265" width="3.140625" customWidth="1"/>
    <col min="11267" max="11267" width="17.28515625" customWidth="1"/>
    <col min="11268" max="11268" width="34.5703125" customWidth="1"/>
    <col min="11269" max="11270" width="17.28515625" customWidth="1"/>
    <col min="11271" max="11271" width="14" customWidth="1"/>
    <col min="11272" max="11272" width="17.28515625" customWidth="1"/>
    <col min="11273" max="11273" width="17.140625" customWidth="1"/>
    <col min="11274" max="11274" width="12.7109375" customWidth="1"/>
    <col min="11275" max="11275" width="11.42578125" customWidth="1"/>
    <col min="11276" max="11276" width="16.42578125" customWidth="1"/>
    <col min="11277" max="11277" width="42.42578125" customWidth="1"/>
    <col min="11278" max="11278" width="19.85546875" customWidth="1"/>
    <col min="11279" max="11279" width="8.7109375" customWidth="1"/>
    <col min="11280" max="11280" width="11.140625" customWidth="1"/>
    <col min="11281" max="11281" width="12.140625" customWidth="1"/>
    <col min="11282" max="11282" width="20.5703125" customWidth="1"/>
    <col min="11283" max="11283" width="16.85546875" customWidth="1"/>
    <col min="11284" max="11284" width="19.140625" customWidth="1"/>
    <col min="11285" max="11285" width="15.5703125" customWidth="1"/>
    <col min="11286" max="11286" width="14.42578125" customWidth="1"/>
    <col min="11287" max="11287" width="16.7109375" customWidth="1"/>
    <col min="11288" max="11303" width="17.28515625" customWidth="1"/>
    <col min="11305" max="11305" width="17.28515625" customWidth="1"/>
    <col min="11309" max="11309" width="20.5703125" customWidth="1"/>
    <col min="11310" max="11310" width="20" customWidth="1"/>
    <col min="11521" max="11521" width="3.140625" customWidth="1"/>
    <col min="11523" max="11523" width="17.28515625" customWidth="1"/>
    <col min="11524" max="11524" width="34.5703125" customWidth="1"/>
    <col min="11525" max="11526" width="17.28515625" customWidth="1"/>
    <col min="11527" max="11527" width="14" customWidth="1"/>
    <col min="11528" max="11528" width="17.28515625" customWidth="1"/>
    <col min="11529" max="11529" width="17.140625" customWidth="1"/>
    <col min="11530" max="11530" width="12.7109375" customWidth="1"/>
    <col min="11531" max="11531" width="11.42578125" customWidth="1"/>
    <col min="11532" max="11532" width="16.42578125" customWidth="1"/>
    <col min="11533" max="11533" width="42.42578125" customWidth="1"/>
    <col min="11534" max="11534" width="19.85546875" customWidth="1"/>
    <col min="11535" max="11535" width="8.7109375" customWidth="1"/>
    <col min="11536" max="11536" width="11.140625" customWidth="1"/>
    <col min="11537" max="11537" width="12.140625" customWidth="1"/>
    <col min="11538" max="11538" width="20.5703125" customWidth="1"/>
    <col min="11539" max="11539" width="16.85546875" customWidth="1"/>
    <col min="11540" max="11540" width="19.140625" customWidth="1"/>
    <col min="11541" max="11541" width="15.5703125" customWidth="1"/>
    <col min="11542" max="11542" width="14.42578125" customWidth="1"/>
    <col min="11543" max="11543" width="16.7109375" customWidth="1"/>
    <col min="11544" max="11559" width="17.28515625" customWidth="1"/>
    <col min="11561" max="11561" width="17.28515625" customWidth="1"/>
    <col min="11565" max="11565" width="20.5703125" customWidth="1"/>
    <col min="11566" max="11566" width="20" customWidth="1"/>
    <col min="11777" max="11777" width="3.140625" customWidth="1"/>
    <col min="11779" max="11779" width="17.28515625" customWidth="1"/>
    <col min="11780" max="11780" width="34.5703125" customWidth="1"/>
    <col min="11781" max="11782" width="17.28515625" customWidth="1"/>
    <col min="11783" max="11783" width="14" customWidth="1"/>
    <col min="11784" max="11784" width="17.28515625" customWidth="1"/>
    <col min="11785" max="11785" width="17.140625" customWidth="1"/>
    <col min="11786" max="11786" width="12.7109375" customWidth="1"/>
    <col min="11787" max="11787" width="11.42578125" customWidth="1"/>
    <col min="11788" max="11788" width="16.42578125" customWidth="1"/>
    <col min="11789" max="11789" width="42.42578125" customWidth="1"/>
    <col min="11790" max="11790" width="19.85546875" customWidth="1"/>
    <col min="11791" max="11791" width="8.7109375" customWidth="1"/>
    <col min="11792" max="11792" width="11.140625" customWidth="1"/>
    <col min="11793" max="11793" width="12.140625" customWidth="1"/>
    <col min="11794" max="11794" width="20.5703125" customWidth="1"/>
    <col min="11795" max="11795" width="16.85546875" customWidth="1"/>
    <col min="11796" max="11796" width="19.140625" customWidth="1"/>
    <col min="11797" max="11797" width="15.5703125" customWidth="1"/>
    <col min="11798" max="11798" width="14.42578125" customWidth="1"/>
    <col min="11799" max="11799" width="16.7109375" customWidth="1"/>
    <col min="11800" max="11815" width="17.28515625" customWidth="1"/>
    <col min="11817" max="11817" width="17.28515625" customWidth="1"/>
    <col min="11821" max="11821" width="20.5703125" customWidth="1"/>
    <col min="11822" max="11822" width="20" customWidth="1"/>
    <col min="12033" max="12033" width="3.140625" customWidth="1"/>
    <col min="12035" max="12035" width="17.28515625" customWidth="1"/>
    <col min="12036" max="12036" width="34.5703125" customWidth="1"/>
    <col min="12037" max="12038" width="17.28515625" customWidth="1"/>
    <col min="12039" max="12039" width="14" customWidth="1"/>
    <col min="12040" max="12040" width="17.28515625" customWidth="1"/>
    <col min="12041" max="12041" width="17.140625" customWidth="1"/>
    <col min="12042" max="12042" width="12.7109375" customWidth="1"/>
    <col min="12043" max="12043" width="11.42578125" customWidth="1"/>
    <col min="12044" max="12044" width="16.42578125" customWidth="1"/>
    <col min="12045" max="12045" width="42.42578125" customWidth="1"/>
    <col min="12046" max="12046" width="19.85546875" customWidth="1"/>
    <col min="12047" max="12047" width="8.7109375" customWidth="1"/>
    <col min="12048" max="12048" width="11.140625" customWidth="1"/>
    <col min="12049" max="12049" width="12.140625" customWidth="1"/>
    <col min="12050" max="12050" width="20.5703125" customWidth="1"/>
    <col min="12051" max="12051" width="16.85546875" customWidth="1"/>
    <col min="12052" max="12052" width="19.140625" customWidth="1"/>
    <col min="12053" max="12053" width="15.5703125" customWidth="1"/>
    <col min="12054" max="12054" width="14.42578125" customWidth="1"/>
    <col min="12055" max="12055" width="16.7109375" customWidth="1"/>
    <col min="12056" max="12071" width="17.28515625" customWidth="1"/>
    <col min="12073" max="12073" width="17.28515625" customWidth="1"/>
    <col min="12077" max="12077" width="20.5703125" customWidth="1"/>
    <col min="12078" max="12078" width="20" customWidth="1"/>
    <col min="12289" max="12289" width="3.140625" customWidth="1"/>
    <col min="12291" max="12291" width="17.28515625" customWidth="1"/>
    <col min="12292" max="12292" width="34.5703125" customWidth="1"/>
    <col min="12293" max="12294" width="17.28515625" customWidth="1"/>
    <col min="12295" max="12295" width="14" customWidth="1"/>
    <col min="12296" max="12296" width="17.28515625" customWidth="1"/>
    <col min="12297" max="12297" width="17.140625" customWidth="1"/>
    <col min="12298" max="12298" width="12.7109375" customWidth="1"/>
    <col min="12299" max="12299" width="11.42578125" customWidth="1"/>
    <col min="12300" max="12300" width="16.42578125" customWidth="1"/>
    <col min="12301" max="12301" width="42.42578125" customWidth="1"/>
    <col min="12302" max="12302" width="19.85546875" customWidth="1"/>
    <col min="12303" max="12303" width="8.7109375" customWidth="1"/>
    <col min="12304" max="12304" width="11.140625" customWidth="1"/>
    <col min="12305" max="12305" width="12.140625" customWidth="1"/>
    <col min="12306" max="12306" width="20.5703125" customWidth="1"/>
    <col min="12307" max="12307" width="16.85546875" customWidth="1"/>
    <col min="12308" max="12308" width="19.140625" customWidth="1"/>
    <col min="12309" max="12309" width="15.5703125" customWidth="1"/>
    <col min="12310" max="12310" width="14.42578125" customWidth="1"/>
    <col min="12311" max="12311" width="16.7109375" customWidth="1"/>
    <col min="12312" max="12327" width="17.28515625" customWidth="1"/>
    <col min="12329" max="12329" width="17.28515625" customWidth="1"/>
    <col min="12333" max="12333" width="20.5703125" customWidth="1"/>
    <col min="12334" max="12334" width="20" customWidth="1"/>
    <col min="12545" max="12545" width="3.140625" customWidth="1"/>
    <col min="12547" max="12547" width="17.28515625" customWidth="1"/>
    <col min="12548" max="12548" width="34.5703125" customWidth="1"/>
    <col min="12549" max="12550" width="17.28515625" customWidth="1"/>
    <col min="12551" max="12551" width="14" customWidth="1"/>
    <col min="12552" max="12552" width="17.28515625" customWidth="1"/>
    <col min="12553" max="12553" width="17.140625" customWidth="1"/>
    <col min="12554" max="12554" width="12.7109375" customWidth="1"/>
    <col min="12555" max="12555" width="11.42578125" customWidth="1"/>
    <col min="12556" max="12556" width="16.42578125" customWidth="1"/>
    <col min="12557" max="12557" width="42.42578125" customWidth="1"/>
    <col min="12558" max="12558" width="19.85546875" customWidth="1"/>
    <col min="12559" max="12559" width="8.7109375" customWidth="1"/>
    <col min="12560" max="12560" width="11.140625" customWidth="1"/>
    <col min="12561" max="12561" width="12.140625" customWidth="1"/>
    <col min="12562" max="12562" width="20.5703125" customWidth="1"/>
    <col min="12563" max="12563" width="16.85546875" customWidth="1"/>
    <col min="12564" max="12564" width="19.140625" customWidth="1"/>
    <col min="12565" max="12565" width="15.5703125" customWidth="1"/>
    <col min="12566" max="12566" width="14.42578125" customWidth="1"/>
    <col min="12567" max="12567" width="16.7109375" customWidth="1"/>
    <col min="12568" max="12583" width="17.28515625" customWidth="1"/>
    <col min="12585" max="12585" width="17.28515625" customWidth="1"/>
    <col min="12589" max="12589" width="20.5703125" customWidth="1"/>
    <col min="12590" max="12590" width="20" customWidth="1"/>
    <col min="12801" max="12801" width="3.140625" customWidth="1"/>
    <col min="12803" max="12803" width="17.28515625" customWidth="1"/>
    <col min="12804" max="12804" width="34.5703125" customWidth="1"/>
    <col min="12805" max="12806" width="17.28515625" customWidth="1"/>
    <col min="12807" max="12807" width="14" customWidth="1"/>
    <col min="12808" max="12808" width="17.28515625" customWidth="1"/>
    <col min="12809" max="12809" width="17.140625" customWidth="1"/>
    <col min="12810" max="12810" width="12.7109375" customWidth="1"/>
    <col min="12811" max="12811" width="11.42578125" customWidth="1"/>
    <col min="12812" max="12812" width="16.42578125" customWidth="1"/>
    <col min="12813" max="12813" width="42.42578125" customWidth="1"/>
    <col min="12814" max="12814" width="19.85546875" customWidth="1"/>
    <col min="12815" max="12815" width="8.7109375" customWidth="1"/>
    <col min="12816" max="12816" width="11.140625" customWidth="1"/>
    <col min="12817" max="12817" width="12.140625" customWidth="1"/>
    <col min="12818" max="12818" width="20.5703125" customWidth="1"/>
    <col min="12819" max="12819" width="16.85546875" customWidth="1"/>
    <col min="12820" max="12820" width="19.140625" customWidth="1"/>
    <col min="12821" max="12821" width="15.5703125" customWidth="1"/>
    <col min="12822" max="12822" width="14.42578125" customWidth="1"/>
    <col min="12823" max="12823" width="16.7109375" customWidth="1"/>
    <col min="12824" max="12839" width="17.28515625" customWidth="1"/>
    <col min="12841" max="12841" width="17.28515625" customWidth="1"/>
    <col min="12845" max="12845" width="20.5703125" customWidth="1"/>
    <col min="12846" max="12846" width="20" customWidth="1"/>
    <col min="13057" max="13057" width="3.140625" customWidth="1"/>
    <col min="13059" max="13059" width="17.28515625" customWidth="1"/>
    <col min="13060" max="13060" width="34.5703125" customWidth="1"/>
    <col min="13061" max="13062" width="17.28515625" customWidth="1"/>
    <col min="13063" max="13063" width="14" customWidth="1"/>
    <col min="13064" max="13064" width="17.28515625" customWidth="1"/>
    <col min="13065" max="13065" width="17.140625" customWidth="1"/>
    <col min="13066" max="13066" width="12.7109375" customWidth="1"/>
    <col min="13067" max="13067" width="11.42578125" customWidth="1"/>
    <col min="13068" max="13068" width="16.42578125" customWidth="1"/>
    <col min="13069" max="13069" width="42.42578125" customWidth="1"/>
    <col min="13070" max="13070" width="19.85546875" customWidth="1"/>
    <col min="13071" max="13071" width="8.7109375" customWidth="1"/>
    <col min="13072" max="13072" width="11.140625" customWidth="1"/>
    <col min="13073" max="13073" width="12.140625" customWidth="1"/>
    <col min="13074" max="13074" width="20.5703125" customWidth="1"/>
    <col min="13075" max="13075" width="16.85546875" customWidth="1"/>
    <col min="13076" max="13076" width="19.140625" customWidth="1"/>
    <col min="13077" max="13077" width="15.5703125" customWidth="1"/>
    <col min="13078" max="13078" width="14.42578125" customWidth="1"/>
    <col min="13079" max="13079" width="16.7109375" customWidth="1"/>
    <col min="13080" max="13095" width="17.28515625" customWidth="1"/>
    <col min="13097" max="13097" width="17.28515625" customWidth="1"/>
    <col min="13101" max="13101" width="20.5703125" customWidth="1"/>
    <col min="13102" max="13102" width="20" customWidth="1"/>
    <col min="13313" max="13313" width="3.140625" customWidth="1"/>
    <col min="13315" max="13315" width="17.28515625" customWidth="1"/>
    <col min="13316" max="13316" width="34.5703125" customWidth="1"/>
    <col min="13317" max="13318" width="17.28515625" customWidth="1"/>
    <col min="13319" max="13319" width="14" customWidth="1"/>
    <col min="13320" max="13320" width="17.28515625" customWidth="1"/>
    <col min="13321" max="13321" width="17.140625" customWidth="1"/>
    <col min="13322" max="13322" width="12.7109375" customWidth="1"/>
    <col min="13323" max="13323" width="11.42578125" customWidth="1"/>
    <col min="13324" max="13324" width="16.42578125" customWidth="1"/>
    <col min="13325" max="13325" width="42.42578125" customWidth="1"/>
    <col min="13326" max="13326" width="19.85546875" customWidth="1"/>
    <col min="13327" max="13327" width="8.7109375" customWidth="1"/>
    <col min="13328" max="13328" width="11.140625" customWidth="1"/>
    <col min="13329" max="13329" width="12.140625" customWidth="1"/>
    <col min="13330" max="13330" width="20.5703125" customWidth="1"/>
    <col min="13331" max="13331" width="16.85546875" customWidth="1"/>
    <col min="13332" max="13332" width="19.140625" customWidth="1"/>
    <col min="13333" max="13333" width="15.5703125" customWidth="1"/>
    <col min="13334" max="13334" width="14.42578125" customWidth="1"/>
    <col min="13335" max="13335" width="16.7109375" customWidth="1"/>
    <col min="13336" max="13351" width="17.28515625" customWidth="1"/>
    <col min="13353" max="13353" width="17.28515625" customWidth="1"/>
    <col min="13357" max="13357" width="20.5703125" customWidth="1"/>
    <col min="13358" max="13358" width="20" customWidth="1"/>
    <col min="13569" max="13569" width="3.140625" customWidth="1"/>
    <col min="13571" max="13571" width="17.28515625" customWidth="1"/>
    <col min="13572" max="13572" width="34.5703125" customWidth="1"/>
    <col min="13573" max="13574" width="17.28515625" customWidth="1"/>
    <col min="13575" max="13575" width="14" customWidth="1"/>
    <col min="13576" max="13576" width="17.28515625" customWidth="1"/>
    <col min="13577" max="13577" width="17.140625" customWidth="1"/>
    <col min="13578" max="13578" width="12.7109375" customWidth="1"/>
    <col min="13579" max="13579" width="11.42578125" customWidth="1"/>
    <col min="13580" max="13580" width="16.42578125" customWidth="1"/>
    <col min="13581" max="13581" width="42.42578125" customWidth="1"/>
    <col min="13582" max="13582" width="19.85546875" customWidth="1"/>
    <col min="13583" max="13583" width="8.7109375" customWidth="1"/>
    <col min="13584" max="13584" width="11.140625" customWidth="1"/>
    <col min="13585" max="13585" width="12.140625" customWidth="1"/>
    <col min="13586" max="13586" width="20.5703125" customWidth="1"/>
    <col min="13587" max="13587" width="16.85546875" customWidth="1"/>
    <col min="13588" max="13588" width="19.140625" customWidth="1"/>
    <col min="13589" max="13589" width="15.5703125" customWidth="1"/>
    <col min="13590" max="13590" width="14.42578125" customWidth="1"/>
    <col min="13591" max="13591" width="16.7109375" customWidth="1"/>
    <col min="13592" max="13607" width="17.28515625" customWidth="1"/>
    <col min="13609" max="13609" width="17.28515625" customWidth="1"/>
    <col min="13613" max="13613" width="20.5703125" customWidth="1"/>
    <col min="13614" max="13614" width="20" customWidth="1"/>
    <col min="13825" max="13825" width="3.140625" customWidth="1"/>
    <col min="13827" max="13827" width="17.28515625" customWidth="1"/>
    <col min="13828" max="13828" width="34.5703125" customWidth="1"/>
    <col min="13829" max="13830" width="17.28515625" customWidth="1"/>
    <col min="13831" max="13831" width="14" customWidth="1"/>
    <col min="13832" max="13832" width="17.28515625" customWidth="1"/>
    <col min="13833" max="13833" width="17.140625" customWidth="1"/>
    <col min="13834" max="13834" width="12.7109375" customWidth="1"/>
    <col min="13835" max="13835" width="11.42578125" customWidth="1"/>
    <col min="13836" max="13836" width="16.42578125" customWidth="1"/>
    <col min="13837" max="13837" width="42.42578125" customWidth="1"/>
    <col min="13838" max="13838" width="19.85546875" customWidth="1"/>
    <col min="13839" max="13839" width="8.7109375" customWidth="1"/>
    <col min="13840" max="13840" width="11.140625" customWidth="1"/>
    <col min="13841" max="13841" width="12.140625" customWidth="1"/>
    <col min="13842" max="13842" width="20.5703125" customWidth="1"/>
    <col min="13843" max="13843" width="16.85546875" customWidth="1"/>
    <col min="13844" max="13844" width="19.140625" customWidth="1"/>
    <col min="13845" max="13845" width="15.5703125" customWidth="1"/>
    <col min="13846" max="13846" width="14.42578125" customWidth="1"/>
    <col min="13847" max="13847" width="16.7109375" customWidth="1"/>
    <col min="13848" max="13863" width="17.28515625" customWidth="1"/>
    <col min="13865" max="13865" width="17.28515625" customWidth="1"/>
    <col min="13869" max="13869" width="20.5703125" customWidth="1"/>
    <col min="13870" max="13870" width="20" customWidth="1"/>
    <col min="14081" max="14081" width="3.140625" customWidth="1"/>
    <col min="14083" max="14083" width="17.28515625" customWidth="1"/>
    <col min="14084" max="14084" width="34.5703125" customWidth="1"/>
    <col min="14085" max="14086" width="17.28515625" customWidth="1"/>
    <col min="14087" max="14087" width="14" customWidth="1"/>
    <col min="14088" max="14088" width="17.28515625" customWidth="1"/>
    <col min="14089" max="14089" width="17.140625" customWidth="1"/>
    <col min="14090" max="14090" width="12.7109375" customWidth="1"/>
    <col min="14091" max="14091" width="11.42578125" customWidth="1"/>
    <col min="14092" max="14092" width="16.42578125" customWidth="1"/>
    <col min="14093" max="14093" width="42.42578125" customWidth="1"/>
    <col min="14094" max="14094" width="19.85546875" customWidth="1"/>
    <col min="14095" max="14095" width="8.7109375" customWidth="1"/>
    <col min="14096" max="14096" width="11.140625" customWidth="1"/>
    <col min="14097" max="14097" width="12.140625" customWidth="1"/>
    <col min="14098" max="14098" width="20.5703125" customWidth="1"/>
    <col min="14099" max="14099" width="16.85546875" customWidth="1"/>
    <col min="14100" max="14100" width="19.140625" customWidth="1"/>
    <col min="14101" max="14101" width="15.5703125" customWidth="1"/>
    <col min="14102" max="14102" width="14.42578125" customWidth="1"/>
    <col min="14103" max="14103" width="16.7109375" customWidth="1"/>
    <col min="14104" max="14119" width="17.28515625" customWidth="1"/>
    <col min="14121" max="14121" width="17.28515625" customWidth="1"/>
    <col min="14125" max="14125" width="20.5703125" customWidth="1"/>
    <col min="14126" max="14126" width="20" customWidth="1"/>
    <col min="14337" max="14337" width="3.140625" customWidth="1"/>
    <col min="14339" max="14339" width="17.28515625" customWidth="1"/>
    <col min="14340" max="14340" width="34.5703125" customWidth="1"/>
    <col min="14341" max="14342" width="17.28515625" customWidth="1"/>
    <col min="14343" max="14343" width="14" customWidth="1"/>
    <col min="14344" max="14344" width="17.28515625" customWidth="1"/>
    <col min="14345" max="14345" width="17.140625" customWidth="1"/>
    <col min="14346" max="14346" width="12.7109375" customWidth="1"/>
    <col min="14347" max="14347" width="11.42578125" customWidth="1"/>
    <col min="14348" max="14348" width="16.42578125" customWidth="1"/>
    <col min="14349" max="14349" width="42.42578125" customWidth="1"/>
    <col min="14350" max="14350" width="19.85546875" customWidth="1"/>
    <col min="14351" max="14351" width="8.7109375" customWidth="1"/>
    <col min="14352" max="14352" width="11.140625" customWidth="1"/>
    <col min="14353" max="14353" width="12.140625" customWidth="1"/>
    <col min="14354" max="14354" width="20.5703125" customWidth="1"/>
    <col min="14355" max="14355" width="16.85546875" customWidth="1"/>
    <col min="14356" max="14356" width="19.140625" customWidth="1"/>
    <col min="14357" max="14357" width="15.5703125" customWidth="1"/>
    <col min="14358" max="14358" width="14.42578125" customWidth="1"/>
    <col min="14359" max="14359" width="16.7109375" customWidth="1"/>
    <col min="14360" max="14375" width="17.28515625" customWidth="1"/>
    <col min="14377" max="14377" width="17.28515625" customWidth="1"/>
    <col min="14381" max="14381" width="20.5703125" customWidth="1"/>
    <col min="14382" max="14382" width="20" customWidth="1"/>
    <col min="14593" max="14593" width="3.140625" customWidth="1"/>
    <col min="14595" max="14595" width="17.28515625" customWidth="1"/>
    <col min="14596" max="14596" width="34.5703125" customWidth="1"/>
    <col min="14597" max="14598" width="17.28515625" customWidth="1"/>
    <col min="14599" max="14599" width="14" customWidth="1"/>
    <col min="14600" max="14600" width="17.28515625" customWidth="1"/>
    <col min="14601" max="14601" width="17.140625" customWidth="1"/>
    <col min="14602" max="14602" width="12.7109375" customWidth="1"/>
    <col min="14603" max="14603" width="11.42578125" customWidth="1"/>
    <col min="14604" max="14604" width="16.42578125" customWidth="1"/>
    <col min="14605" max="14605" width="42.42578125" customWidth="1"/>
    <col min="14606" max="14606" width="19.85546875" customWidth="1"/>
    <col min="14607" max="14607" width="8.7109375" customWidth="1"/>
    <col min="14608" max="14608" width="11.140625" customWidth="1"/>
    <col min="14609" max="14609" width="12.140625" customWidth="1"/>
    <col min="14610" max="14610" width="20.5703125" customWidth="1"/>
    <col min="14611" max="14611" width="16.85546875" customWidth="1"/>
    <col min="14612" max="14612" width="19.140625" customWidth="1"/>
    <col min="14613" max="14613" width="15.5703125" customWidth="1"/>
    <col min="14614" max="14614" width="14.42578125" customWidth="1"/>
    <col min="14615" max="14615" width="16.7109375" customWidth="1"/>
    <col min="14616" max="14631" width="17.28515625" customWidth="1"/>
    <col min="14633" max="14633" width="17.28515625" customWidth="1"/>
    <col min="14637" max="14637" width="20.5703125" customWidth="1"/>
    <col min="14638" max="14638" width="20" customWidth="1"/>
    <col min="14849" max="14849" width="3.140625" customWidth="1"/>
    <col min="14851" max="14851" width="17.28515625" customWidth="1"/>
    <col min="14852" max="14852" width="34.5703125" customWidth="1"/>
    <col min="14853" max="14854" width="17.28515625" customWidth="1"/>
    <col min="14855" max="14855" width="14" customWidth="1"/>
    <col min="14856" max="14856" width="17.28515625" customWidth="1"/>
    <col min="14857" max="14857" width="17.140625" customWidth="1"/>
    <col min="14858" max="14858" width="12.7109375" customWidth="1"/>
    <col min="14859" max="14859" width="11.42578125" customWidth="1"/>
    <col min="14860" max="14860" width="16.42578125" customWidth="1"/>
    <col min="14861" max="14861" width="42.42578125" customWidth="1"/>
    <col min="14862" max="14862" width="19.85546875" customWidth="1"/>
    <col min="14863" max="14863" width="8.7109375" customWidth="1"/>
    <col min="14864" max="14864" width="11.140625" customWidth="1"/>
    <col min="14865" max="14865" width="12.140625" customWidth="1"/>
    <col min="14866" max="14866" width="20.5703125" customWidth="1"/>
    <col min="14867" max="14867" width="16.85546875" customWidth="1"/>
    <col min="14868" max="14868" width="19.140625" customWidth="1"/>
    <col min="14869" max="14869" width="15.5703125" customWidth="1"/>
    <col min="14870" max="14870" width="14.42578125" customWidth="1"/>
    <col min="14871" max="14871" width="16.7109375" customWidth="1"/>
    <col min="14872" max="14887" width="17.28515625" customWidth="1"/>
    <col min="14889" max="14889" width="17.28515625" customWidth="1"/>
    <col min="14893" max="14893" width="20.5703125" customWidth="1"/>
    <col min="14894" max="14894" width="20" customWidth="1"/>
    <col min="15105" max="15105" width="3.140625" customWidth="1"/>
    <col min="15107" max="15107" width="17.28515625" customWidth="1"/>
    <col min="15108" max="15108" width="34.5703125" customWidth="1"/>
    <col min="15109" max="15110" width="17.28515625" customWidth="1"/>
    <col min="15111" max="15111" width="14" customWidth="1"/>
    <col min="15112" max="15112" width="17.28515625" customWidth="1"/>
    <col min="15113" max="15113" width="17.140625" customWidth="1"/>
    <col min="15114" max="15114" width="12.7109375" customWidth="1"/>
    <col min="15115" max="15115" width="11.42578125" customWidth="1"/>
    <col min="15116" max="15116" width="16.42578125" customWidth="1"/>
    <col min="15117" max="15117" width="42.42578125" customWidth="1"/>
    <col min="15118" max="15118" width="19.85546875" customWidth="1"/>
    <col min="15119" max="15119" width="8.7109375" customWidth="1"/>
    <col min="15120" max="15120" width="11.140625" customWidth="1"/>
    <col min="15121" max="15121" width="12.140625" customWidth="1"/>
    <col min="15122" max="15122" width="20.5703125" customWidth="1"/>
    <col min="15123" max="15123" width="16.85546875" customWidth="1"/>
    <col min="15124" max="15124" width="19.140625" customWidth="1"/>
    <col min="15125" max="15125" width="15.5703125" customWidth="1"/>
    <col min="15126" max="15126" width="14.42578125" customWidth="1"/>
    <col min="15127" max="15127" width="16.7109375" customWidth="1"/>
    <col min="15128" max="15143" width="17.28515625" customWidth="1"/>
    <col min="15145" max="15145" width="17.28515625" customWidth="1"/>
    <col min="15149" max="15149" width="20.5703125" customWidth="1"/>
    <col min="15150" max="15150" width="20" customWidth="1"/>
    <col min="15361" max="15361" width="3.140625" customWidth="1"/>
    <col min="15363" max="15363" width="17.28515625" customWidth="1"/>
    <col min="15364" max="15364" width="34.5703125" customWidth="1"/>
    <col min="15365" max="15366" width="17.28515625" customWidth="1"/>
    <col min="15367" max="15367" width="14" customWidth="1"/>
    <col min="15368" max="15368" width="17.28515625" customWidth="1"/>
    <col min="15369" max="15369" width="17.140625" customWidth="1"/>
    <col min="15370" max="15370" width="12.7109375" customWidth="1"/>
    <col min="15371" max="15371" width="11.42578125" customWidth="1"/>
    <col min="15372" max="15372" width="16.42578125" customWidth="1"/>
    <col min="15373" max="15373" width="42.42578125" customWidth="1"/>
    <col min="15374" max="15374" width="19.85546875" customWidth="1"/>
    <col min="15375" max="15375" width="8.7109375" customWidth="1"/>
    <col min="15376" max="15376" width="11.140625" customWidth="1"/>
    <col min="15377" max="15377" width="12.140625" customWidth="1"/>
    <col min="15378" max="15378" width="20.5703125" customWidth="1"/>
    <col min="15379" max="15379" width="16.85546875" customWidth="1"/>
    <col min="15380" max="15380" width="19.140625" customWidth="1"/>
    <col min="15381" max="15381" width="15.5703125" customWidth="1"/>
    <col min="15382" max="15382" width="14.42578125" customWidth="1"/>
    <col min="15383" max="15383" width="16.7109375" customWidth="1"/>
    <col min="15384" max="15399" width="17.28515625" customWidth="1"/>
    <col min="15401" max="15401" width="17.28515625" customWidth="1"/>
    <col min="15405" max="15405" width="20.5703125" customWidth="1"/>
    <col min="15406" max="15406" width="20" customWidth="1"/>
    <col min="15617" max="15617" width="3.140625" customWidth="1"/>
    <col min="15619" max="15619" width="17.28515625" customWidth="1"/>
    <col min="15620" max="15620" width="34.5703125" customWidth="1"/>
    <col min="15621" max="15622" width="17.28515625" customWidth="1"/>
    <col min="15623" max="15623" width="14" customWidth="1"/>
    <col min="15624" max="15624" width="17.28515625" customWidth="1"/>
    <col min="15625" max="15625" width="17.140625" customWidth="1"/>
    <col min="15626" max="15626" width="12.7109375" customWidth="1"/>
    <col min="15627" max="15627" width="11.42578125" customWidth="1"/>
    <col min="15628" max="15628" width="16.42578125" customWidth="1"/>
    <col min="15629" max="15629" width="42.42578125" customWidth="1"/>
    <col min="15630" max="15630" width="19.85546875" customWidth="1"/>
    <col min="15631" max="15631" width="8.7109375" customWidth="1"/>
    <col min="15632" max="15632" width="11.140625" customWidth="1"/>
    <col min="15633" max="15633" width="12.140625" customWidth="1"/>
    <col min="15634" max="15634" width="20.5703125" customWidth="1"/>
    <col min="15635" max="15635" width="16.85546875" customWidth="1"/>
    <col min="15636" max="15636" width="19.140625" customWidth="1"/>
    <col min="15637" max="15637" width="15.5703125" customWidth="1"/>
    <col min="15638" max="15638" width="14.42578125" customWidth="1"/>
    <col min="15639" max="15639" width="16.7109375" customWidth="1"/>
    <col min="15640" max="15655" width="17.28515625" customWidth="1"/>
    <col min="15657" max="15657" width="17.28515625" customWidth="1"/>
    <col min="15661" max="15661" width="20.5703125" customWidth="1"/>
    <col min="15662" max="15662" width="20" customWidth="1"/>
    <col min="15873" max="15873" width="3.140625" customWidth="1"/>
    <col min="15875" max="15875" width="17.28515625" customWidth="1"/>
    <col min="15876" max="15876" width="34.5703125" customWidth="1"/>
    <col min="15877" max="15878" width="17.28515625" customWidth="1"/>
    <col min="15879" max="15879" width="14" customWidth="1"/>
    <col min="15880" max="15880" width="17.28515625" customWidth="1"/>
    <col min="15881" max="15881" width="17.140625" customWidth="1"/>
    <col min="15882" max="15882" width="12.7109375" customWidth="1"/>
    <col min="15883" max="15883" width="11.42578125" customWidth="1"/>
    <col min="15884" max="15884" width="16.42578125" customWidth="1"/>
    <col min="15885" max="15885" width="42.42578125" customWidth="1"/>
    <col min="15886" max="15886" width="19.85546875" customWidth="1"/>
    <col min="15887" max="15887" width="8.7109375" customWidth="1"/>
    <col min="15888" max="15888" width="11.140625" customWidth="1"/>
    <col min="15889" max="15889" width="12.140625" customWidth="1"/>
    <col min="15890" max="15890" width="20.5703125" customWidth="1"/>
    <col min="15891" max="15891" width="16.85546875" customWidth="1"/>
    <col min="15892" max="15892" width="19.140625" customWidth="1"/>
    <col min="15893" max="15893" width="15.5703125" customWidth="1"/>
    <col min="15894" max="15894" width="14.42578125" customWidth="1"/>
    <col min="15895" max="15895" width="16.7109375" customWidth="1"/>
    <col min="15896" max="15911" width="17.28515625" customWidth="1"/>
    <col min="15913" max="15913" width="17.28515625" customWidth="1"/>
    <col min="15917" max="15917" width="20.5703125" customWidth="1"/>
    <col min="15918" max="15918" width="20" customWidth="1"/>
    <col min="16129" max="16129" width="3.140625" customWidth="1"/>
    <col min="16131" max="16131" width="17.28515625" customWidth="1"/>
    <col min="16132" max="16132" width="34.5703125" customWidth="1"/>
    <col min="16133" max="16134" width="17.28515625" customWidth="1"/>
    <col min="16135" max="16135" width="14" customWidth="1"/>
    <col min="16136" max="16136" width="17.28515625" customWidth="1"/>
    <col min="16137" max="16137" width="17.140625" customWidth="1"/>
    <col min="16138" max="16138" width="12.7109375" customWidth="1"/>
    <col min="16139" max="16139" width="11.42578125" customWidth="1"/>
    <col min="16140" max="16140" width="16.42578125" customWidth="1"/>
    <col min="16141" max="16141" width="42.42578125" customWidth="1"/>
    <col min="16142" max="16142" width="19.85546875" customWidth="1"/>
    <col min="16143" max="16143" width="8.7109375" customWidth="1"/>
    <col min="16144" max="16144" width="11.140625" customWidth="1"/>
    <col min="16145" max="16145" width="12.140625" customWidth="1"/>
    <col min="16146" max="16146" width="20.5703125" customWidth="1"/>
    <col min="16147" max="16147" width="16.85546875" customWidth="1"/>
    <col min="16148" max="16148" width="19.140625" customWidth="1"/>
    <col min="16149" max="16149" width="15.5703125" customWidth="1"/>
    <col min="16150" max="16150" width="14.42578125" customWidth="1"/>
    <col min="16151" max="16151" width="16.7109375" customWidth="1"/>
    <col min="16152" max="16167" width="17.28515625" customWidth="1"/>
    <col min="16169" max="16169" width="17.28515625" customWidth="1"/>
    <col min="16173" max="16173" width="20.5703125" customWidth="1"/>
    <col min="16174" max="16174" width="20" customWidth="1"/>
  </cols>
  <sheetData>
    <row r="1" spans="2:61" s="1" customFormat="1" ht="12.75" customHeight="1" x14ac:dyDescent="0.25">
      <c r="C1" s="2"/>
      <c r="D1" s="2"/>
      <c r="E1" s="2"/>
      <c r="F1" s="2"/>
      <c r="G1" s="2"/>
      <c r="H1" s="2"/>
      <c r="I1" s="2"/>
      <c r="J1" s="2"/>
      <c r="K1" s="2"/>
      <c r="L1" s="48" t="s">
        <v>286</v>
      </c>
      <c r="M1" s="206" t="s">
        <v>0</v>
      </c>
      <c r="N1" s="206"/>
      <c r="O1" s="206"/>
      <c r="P1" s="206"/>
      <c r="Q1" s="206"/>
      <c r="R1" s="206"/>
      <c r="S1" s="206"/>
      <c r="T1" s="206"/>
      <c r="U1" s="206"/>
      <c r="V1" s="206"/>
      <c r="W1" s="206"/>
      <c r="X1" s="206"/>
      <c r="Y1" s="2"/>
      <c r="Z1" s="2"/>
      <c r="AA1" s="2"/>
      <c r="AB1" s="2"/>
      <c r="AC1" s="2"/>
      <c r="AD1" s="2"/>
      <c r="AE1" s="2"/>
      <c r="AF1" s="2"/>
      <c r="AG1" s="2"/>
      <c r="AH1" s="2"/>
      <c r="AI1" s="2"/>
      <c r="AJ1" s="2"/>
      <c r="AK1" s="2"/>
      <c r="AL1" s="2"/>
      <c r="AM1" s="2"/>
      <c r="AN1" s="2" t="s">
        <v>994</v>
      </c>
      <c r="AO1" s="2"/>
      <c r="AP1" s="2" t="s">
        <v>989</v>
      </c>
      <c r="AQ1" s="2"/>
      <c r="AR1" s="3"/>
      <c r="AS1" s="2"/>
      <c r="AT1" s="2"/>
      <c r="AU1" s="2"/>
      <c r="AV1" s="2"/>
      <c r="AW1" s="2"/>
      <c r="AX1" s="2"/>
      <c r="AY1" s="2"/>
      <c r="AZ1" s="2"/>
      <c r="BA1" s="2"/>
      <c r="BB1" s="2"/>
      <c r="BC1" s="2"/>
      <c r="BD1" s="2"/>
      <c r="BE1" s="2"/>
      <c r="BF1" s="2"/>
      <c r="BG1" s="2"/>
      <c r="BH1" s="2"/>
      <c r="BI1" s="2"/>
    </row>
    <row r="2" spans="2:61" s="1" customFormat="1" ht="12.75" customHeight="1" x14ac:dyDescent="0.25">
      <c r="C2" s="2"/>
      <c r="D2" s="2"/>
      <c r="E2" s="2"/>
      <c r="F2" s="2"/>
      <c r="G2" s="2"/>
      <c r="H2" s="2"/>
      <c r="I2" s="2"/>
      <c r="J2" s="2"/>
      <c r="K2" s="2"/>
      <c r="L2" s="48" t="s">
        <v>287</v>
      </c>
      <c r="M2" s="206"/>
      <c r="N2" s="206"/>
      <c r="O2" s="206"/>
      <c r="P2" s="206"/>
      <c r="Q2" s="206"/>
      <c r="R2" s="206"/>
      <c r="S2" s="206"/>
      <c r="T2" s="206"/>
      <c r="U2" s="206"/>
      <c r="V2" s="206"/>
      <c r="W2" s="206"/>
      <c r="X2" s="206"/>
      <c r="Y2" s="2"/>
      <c r="Z2" s="2"/>
      <c r="AA2" s="2"/>
      <c r="AB2" s="2"/>
      <c r="AC2" s="2"/>
      <c r="AD2" s="2"/>
      <c r="AE2" s="2"/>
      <c r="AF2" s="2"/>
      <c r="AG2" s="2"/>
      <c r="AH2" s="2"/>
      <c r="AI2" s="2"/>
      <c r="AJ2" s="2"/>
      <c r="AK2" s="2"/>
      <c r="AL2" s="2"/>
      <c r="AM2" s="2"/>
      <c r="AN2" s="2" t="s">
        <v>992</v>
      </c>
      <c r="AO2" s="2"/>
      <c r="AP2" s="2" t="s">
        <v>990</v>
      </c>
      <c r="AQ2" s="2"/>
      <c r="AR2" s="3"/>
      <c r="AS2" s="2"/>
      <c r="AT2" s="2"/>
      <c r="AU2" s="2"/>
      <c r="AV2" s="2"/>
      <c r="AW2" s="2"/>
      <c r="AX2" s="2"/>
      <c r="AY2" s="2"/>
      <c r="AZ2" s="2"/>
      <c r="BA2" s="2"/>
      <c r="BB2" s="2"/>
      <c r="BC2" s="2"/>
      <c r="BD2" s="2"/>
      <c r="BE2" s="2"/>
      <c r="BF2" s="2"/>
      <c r="BG2" s="2"/>
      <c r="BH2" s="2"/>
      <c r="BI2" s="2"/>
    </row>
    <row r="3" spans="2:61" s="1" customFormat="1" ht="12.75" customHeight="1" x14ac:dyDescent="0.25">
      <c r="C3" s="2"/>
      <c r="D3" s="2"/>
      <c r="E3" s="2"/>
      <c r="F3" s="2"/>
      <c r="G3" s="2"/>
      <c r="H3" s="2"/>
      <c r="I3" s="2"/>
      <c r="J3" s="2"/>
      <c r="K3" s="2"/>
      <c r="L3" s="48" t="s">
        <v>288</v>
      </c>
      <c r="M3" s="207"/>
      <c r="N3" s="207"/>
      <c r="O3" s="207"/>
      <c r="P3" s="207"/>
      <c r="Q3" s="207"/>
      <c r="R3" s="207"/>
      <c r="S3" s="207"/>
      <c r="T3" s="207"/>
      <c r="U3" s="207"/>
      <c r="V3" s="207"/>
      <c r="W3" s="207"/>
      <c r="X3" s="207"/>
      <c r="Y3" s="2"/>
      <c r="Z3" s="2"/>
      <c r="AA3" s="2"/>
      <c r="AB3" s="2"/>
      <c r="AC3" s="2"/>
      <c r="AD3" s="2"/>
      <c r="AE3" s="2"/>
      <c r="AF3" s="2"/>
      <c r="AG3" s="2"/>
      <c r="AH3" s="2"/>
      <c r="AI3" s="2"/>
      <c r="AJ3" s="2"/>
      <c r="AK3" s="2"/>
      <c r="AL3" s="2"/>
      <c r="AM3" s="2"/>
      <c r="AN3" s="2" t="s">
        <v>993</v>
      </c>
      <c r="AO3" s="2"/>
      <c r="AP3" s="2" t="s">
        <v>991</v>
      </c>
      <c r="AQ3" s="2"/>
      <c r="AR3" s="3"/>
      <c r="AS3" s="2"/>
      <c r="AT3" s="2"/>
      <c r="AU3" s="2"/>
      <c r="AV3" s="2"/>
      <c r="AW3" s="2"/>
      <c r="AX3" s="2"/>
      <c r="AY3" s="2"/>
      <c r="AZ3" s="2"/>
      <c r="BA3" s="2"/>
      <c r="BB3" s="2"/>
      <c r="BC3" s="2"/>
      <c r="BD3" s="2"/>
      <c r="BE3" s="2"/>
      <c r="BF3" s="2"/>
      <c r="BG3" s="2"/>
      <c r="BH3" s="2"/>
      <c r="BI3" s="2"/>
    </row>
    <row r="4" spans="2:61" s="1" customFormat="1" ht="12.6" customHeight="1" x14ac:dyDescent="0.25">
      <c r="B4" s="4"/>
      <c r="C4" s="5"/>
      <c r="D4" s="5"/>
      <c r="E4" s="5"/>
      <c r="F4" s="5"/>
      <c r="G4" s="5"/>
      <c r="H4" s="5"/>
      <c r="I4" s="208" t="s">
        <v>1</v>
      </c>
      <c r="J4" s="209" t="s">
        <v>2</v>
      </c>
      <c r="K4" s="210" t="s">
        <v>3</v>
      </c>
      <c r="L4" s="211" t="s">
        <v>4</v>
      </c>
      <c r="M4" s="187" t="s">
        <v>5</v>
      </c>
      <c r="N4" s="187"/>
      <c r="O4" s="187"/>
      <c r="P4" s="187"/>
      <c r="Q4" s="187"/>
      <c r="R4" s="187"/>
      <c r="S4" s="187"/>
      <c r="T4" s="187"/>
      <c r="U4" s="187"/>
      <c r="V4" s="187"/>
      <c r="W4" s="188" t="s">
        <v>6</v>
      </c>
      <c r="X4" s="188" t="s">
        <v>7</v>
      </c>
      <c r="Y4" s="195" t="s">
        <v>8</v>
      </c>
      <c r="Z4" s="196"/>
      <c r="AA4" s="196"/>
      <c r="AB4" s="196"/>
      <c r="AC4" s="196"/>
      <c r="AD4" s="196"/>
      <c r="AE4" s="197"/>
      <c r="AF4" s="201" t="s">
        <v>9</v>
      </c>
      <c r="AG4" s="201"/>
      <c r="AH4" s="201"/>
      <c r="AI4" s="201"/>
      <c r="AJ4" s="201"/>
      <c r="AK4" s="201"/>
      <c r="AL4" s="201"/>
      <c r="AM4" s="201"/>
      <c r="AN4" s="201" t="s">
        <v>10</v>
      </c>
      <c r="AO4" s="201" t="s">
        <v>11</v>
      </c>
      <c r="AP4" s="201" t="s">
        <v>12</v>
      </c>
      <c r="AQ4" s="189" t="s">
        <v>13</v>
      </c>
      <c r="AR4" s="189" t="s">
        <v>14</v>
      </c>
      <c r="AS4" s="192" t="s">
        <v>15</v>
      </c>
      <c r="AT4" s="192" t="s">
        <v>16</v>
      </c>
      <c r="AU4" s="192" t="s">
        <v>17</v>
      </c>
      <c r="AV4" s="2"/>
      <c r="AW4" s="2"/>
      <c r="AX4" s="2"/>
      <c r="AY4" s="2"/>
      <c r="AZ4" s="2"/>
      <c r="BA4" s="2"/>
      <c r="BB4" s="2"/>
      <c r="BC4" s="2"/>
      <c r="BD4" s="2"/>
      <c r="BE4" s="2"/>
      <c r="BF4" s="2"/>
      <c r="BG4" s="2"/>
      <c r="BH4" s="2"/>
      <c r="BI4" s="2"/>
    </row>
    <row r="5" spans="2:61" s="1" customFormat="1" ht="24.75" customHeight="1" x14ac:dyDescent="0.4">
      <c r="B5" s="6" t="s">
        <v>18</v>
      </c>
      <c r="C5" s="5"/>
      <c r="D5" s="5"/>
      <c r="E5" s="5"/>
      <c r="F5" s="5"/>
      <c r="G5" s="5"/>
      <c r="H5" s="5"/>
      <c r="I5" s="208"/>
      <c r="J5" s="209"/>
      <c r="K5" s="210"/>
      <c r="L5" s="212"/>
      <c r="M5" s="187"/>
      <c r="N5" s="187"/>
      <c r="O5" s="187"/>
      <c r="P5" s="187"/>
      <c r="Q5" s="187"/>
      <c r="R5" s="187"/>
      <c r="S5" s="187"/>
      <c r="T5" s="187"/>
      <c r="U5" s="187"/>
      <c r="V5" s="187"/>
      <c r="W5" s="188"/>
      <c r="X5" s="188"/>
      <c r="Y5" s="198"/>
      <c r="Z5" s="199"/>
      <c r="AA5" s="199"/>
      <c r="AB5" s="199"/>
      <c r="AC5" s="199"/>
      <c r="AD5" s="199"/>
      <c r="AE5" s="200"/>
      <c r="AF5" s="201"/>
      <c r="AG5" s="201"/>
      <c r="AH5" s="201"/>
      <c r="AI5" s="201"/>
      <c r="AJ5" s="201"/>
      <c r="AK5" s="201"/>
      <c r="AL5" s="201"/>
      <c r="AM5" s="201"/>
      <c r="AN5" s="201"/>
      <c r="AO5" s="201"/>
      <c r="AP5" s="201"/>
      <c r="AQ5" s="190"/>
      <c r="AR5" s="190"/>
      <c r="AS5" s="193"/>
      <c r="AT5" s="193"/>
      <c r="AU5" s="193"/>
      <c r="AV5" s="2"/>
      <c r="AW5" s="2"/>
      <c r="AX5" s="2"/>
      <c r="AY5" s="2"/>
      <c r="AZ5" s="2"/>
      <c r="BA5" s="2"/>
      <c r="BB5" s="2"/>
      <c r="BC5" s="2"/>
      <c r="BD5" s="2"/>
      <c r="BE5" s="2"/>
      <c r="BF5" s="2"/>
      <c r="BG5" s="2"/>
      <c r="BH5" s="2"/>
      <c r="BI5" s="2"/>
    </row>
    <row r="6" spans="2:61" s="1" customFormat="1" ht="12.6" customHeight="1" x14ac:dyDescent="0.25">
      <c r="C6" s="5"/>
      <c r="D6" s="5"/>
      <c r="E6" s="5"/>
      <c r="F6" s="5"/>
      <c r="G6" s="5"/>
      <c r="H6" s="5"/>
      <c r="I6" s="208"/>
      <c r="J6" s="209"/>
      <c r="K6" s="210"/>
      <c r="L6" s="212"/>
      <c r="M6" s="187" t="s">
        <v>19</v>
      </c>
      <c r="N6" s="188" t="s">
        <v>20</v>
      </c>
      <c r="O6" s="186" t="s">
        <v>21</v>
      </c>
      <c r="P6" s="186"/>
      <c r="Q6" s="186" t="s">
        <v>22</v>
      </c>
      <c r="R6" s="186" t="s">
        <v>23</v>
      </c>
      <c r="S6" s="186"/>
      <c r="T6" s="188" t="s">
        <v>24</v>
      </c>
      <c r="U6" s="188" t="s">
        <v>25</v>
      </c>
      <c r="V6" s="188"/>
      <c r="W6" s="188"/>
      <c r="X6" s="188"/>
      <c r="Y6" s="202" t="s">
        <v>26</v>
      </c>
      <c r="Z6" s="202" t="s">
        <v>8</v>
      </c>
      <c r="AA6" s="202" t="s">
        <v>27</v>
      </c>
      <c r="AB6" s="202" t="s">
        <v>28</v>
      </c>
      <c r="AC6" s="202" t="s">
        <v>29</v>
      </c>
      <c r="AD6" s="202" t="s">
        <v>30</v>
      </c>
      <c r="AE6" s="202" t="s">
        <v>31</v>
      </c>
      <c r="AF6" s="201" t="s">
        <v>32</v>
      </c>
      <c r="AG6" s="201" t="s">
        <v>33</v>
      </c>
      <c r="AH6" s="205" t="s">
        <v>34</v>
      </c>
      <c r="AI6" s="205" t="s">
        <v>35</v>
      </c>
      <c r="AJ6" s="185" t="s">
        <v>36</v>
      </c>
      <c r="AK6" s="185" t="s">
        <v>37</v>
      </c>
      <c r="AL6" s="185" t="s">
        <v>38</v>
      </c>
      <c r="AM6" s="185" t="s">
        <v>39</v>
      </c>
      <c r="AN6" s="201"/>
      <c r="AO6" s="201"/>
      <c r="AP6" s="201"/>
      <c r="AQ6" s="190"/>
      <c r="AR6" s="190"/>
      <c r="AS6" s="193"/>
      <c r="AT6" s="193"/>
      <c r="AU6" s="193"/>
      <c r="AV6" s="2"/>
      <c r="AW6" s="2"/>
      <c r="AX6" s="2"/>
      <c r="AY6" s="2"/>
      <c r="AZ6" s="2"/>
      <c r="BA6" s="2"/>
      <c r="BB6" s="2"/>
      <c r="BC6" s="2"/>
      <c r="BD6" s="2"/>
      <c r="BE6" s="2"/>
      <c r="BF6" s="2"/>
      <c r="BG6" s="2"/>
      <c r="BH6" s="2"/>
      <c r="BI6" s="2"/>
    </row>
    <row r="7" spans="2:61" s="1" customFormat="1" ht="29.25" customHeight="1" x14ac:dyDescent="0.4">
      <c r="B7" s="6" t="s">
        <v>40</v>
      </c>
      <c r="C7" s="5"/>
      <c r="D7" s="5"/>
      <c r="E7" s="5"/>
      <c r="F7" s="5"/>
      <c r="G7" s="5"/>
      <c r="H7" s="5"/>
      <c r="I7" s="208"/>
      <c r="J7" s="209"/>
      <c r="K7" s="210"/>
      <c r="L7" s="212"/>
      <c r="M7" s="187"/>
      <c r="N7" s="187"/>
      <c r="O7" s="187"/>
      <c r="P7" s="186"/>
      <c r="Q7" s="186"/>
      <c r="R7" s="186"/>
      <c r="S7" s="186"/>
      <c r="T7" s="188"/>
      <c r="U7" s="188"/>
      <c r="V7" s="188"/>
      <c r="W7" s="188"/>
      <c r="X7" s="188"/>
      <c r="Y7" s="203"/>
      <c r="Z7" s="203"/>
      <c r="AA7" s="203"/>
      <c r="AB7" s="203"/>
      <c r="AC7" s="203"/>
      <c r="AD7" s="203"/>
      <c r="AE7" s="203"/>
      <c r="AF7" s="201"/>
      <c r="AG7" s="201"/>
      <c r="AH7" s="205"/>
      <c r="AI7" s="205"/>
      <c r="AJ7" s="185"/>
      <c r="AK7" s="185"/>
      <c r="AL7" s="185"/>
      <c r="AM7" s="185"/>
      <c r="AN7" s="201"/>
      <c r="AO7" s="201"/>
      <c r="AP7" s="201"/>
      <c r="AQ7" s="190"/>
      <c r="AR7" s="190"/>
      <c r="AS7" s="193"/>
      <c r="AT7" s="193"/>
      <c r="AU7" s="193"/>
      <c r="AV7" s="2"/>
      <c r="AW7" s="2"/>
      <c r="AX7" s="2"/>
      <c r="AY7" s="2"/>
      <c r="AZ7" s="2"/>
      <c r="BA7" s="2"/>
      <c r="BB7" s="2"/>
      <c r="BC7" s="2"/>
      <c r="BD7" s="2"/>
      <c r="BE7" s="2"/>
      <c r="BF7" s="2"/>
      <c r="BG7" s="2"/>
      <c r="BH7" s="2"/>
      <c r="BI7" s="2"/>
    </row>
    <row r="8" spans="2:61" s="1" customFormat="1" ht="12.6" customHeight="1" x14ac:dyDescent="0.25">
      <c r="B8" s="4"/>
      <c r="C8" s="5"/>
      <c r="D8" s="5"/>
      <c r="E8" s="5"/>
      <c r="F8" s="5"/>
      <c r="G8" s="5"/>
      <c r="H8" s="5"/>
      <c r="I8" s="208"/>
      <c r="J8" s="209"/>
      <c r="K8" s="210"/>
      <c r="L8" s="212"/>
      <c r="M8" s="187"/>
      <c r="N8" s="187"/>
      <c r="O8" s="186" t="s">
        <v>41</v>
      </c>
      <c r="P8" s="186" t="s">
        <v>42</v>
      </c>
      <c r="Q8" s="186"/>
      <c r="R8" s="187" t="s">
        <v>43</v>
      </c>
      <c r="S8" s="187" t="s">
        <v>42</v>
      </c>
      <c r="T8" s="188"/>
      <c r="U8" s="188" t="s">
        <v>44</v>
      </c>
      <c r="V8" s="188" t="s">
        <v>45</v>
      </c>
      <c r="W8" s="188"/>
      <c r="X8" s="188"/>
      <c r="Y8" s="203"/>
      <c r="Z8" s="203"/>
      <c r="AA8" s="203"/>
      <c r="AB8" s="203"/>
      <c r="AC8" s="203"/>
      <c r="AD8" s="203"/>
      <c r="AE8" s="203"/>
      <c r="AF8" s="201"/>
      <c r="AG8" s="201"/>
      <c r="AH8" s="205"/>
      <c r="AI8" s="205"/>
      <c r="AJ8" s="185"/>
      <c r="AK8" s="185"/>
      <c r="AL8" s="185"/>
      <c r="AM8" s="185"/>
      <c r="AN8" s="201"/>
      <c r="AO8" s="201"/>
      <c r="AP8" s="201"/>
      <c r="AQ8" s="190"/>
      <c r="AR8" s="190"/>
      <c r="AS8" s="193"/>
      <c r="AT8" s="193"/>
      <c r="AU8" s="193"/>
      <c r="AV8" s="2"/>
      <c r="AW8" s="2"/>
      <c r="AX8" s="2"/>
      <c r="AY8" s="2"/>
      <c r="AZ8" s="2"/>
      <c r="BA8" s="2"/>
      <c r="BB8" s="2"/>
      <c r="BC8" s="2"/>
      <c r="BD8" s="2"/>
      <c r="BE8" s="2"/>
      <c r="BF8" s="2"/>
      <c r="BG8" s="2"/>
      <c r="BH8" s="2"/>
      <c r="BI8" s="2"/>
    </row>
    <row r="9" spans="2:61" s="1" customFormat="1" ht="12.6" customHeight="1" x14ac:dyDescent="0.25">
      <c r="B9" s="4"/>
      <c r="C9" s="5"/>
      <c r="D9" s="5"/>
      <c r="E9" s="5"/>
      <c r="F9" s="5"/>
      <c r="G9" s="5"/>
      <c r="H9" s="5"/>
      <c r="I9" s="208"/>
      <c r="J9" s="209"/>
      <c r="K9" s="210"/>
      <c r="L9" s="212"/>
      <c r="M9" s="187"/>
      <c r="N9" s="187"/>
      <c r="O9" s="187"/>
      <c r="P9" s="187"/>
      <c r="Q9" s="187"/>
      <c r="R9" s="187"/>
      <c r="S9" s="187"/>
      <c r="T9" s="187"/>
      <c r="U9" s="187"/>
      <c r="V9" s="187"/>
      <c r="W9" s="187"/>
      <c r="X9" s="187"/>
      <c r="Y9" s="203"/>
      <c r="Z9" s="203"/>
      <c r="AA9" s="203"/>
      <c r="AB9" s="203"/>
      <c r="AC9" s="203"/>
      <c r="AD9" s="203"/>
      <c r="AE9" s="203"/>
      <c r="AF9" s="201"/>
      <c r="AG9" s="201"/>
      <c r="AH9" s="205"/>
      <c r="AI9" s="205"/>
      <c r="AJ9" s="185"/>
      <c r="AK9" s="185"/>
      <c r="AL9" s="185"/>
      <c r="AM9" s="185"/>
      <c r="AN9" s="201"/>
      <c r="AO9" s="201"/>
      <c r="AP9" s="201"/>
      <c r="AQ9" s="190"/>
      <c r="AR9" s="190"/>
      <c r="AS9" s="193"/>
      <c r="AT9" s="193"/>
      <c r="AU9" s="193"/>
      <c r="AV9" s="2"/>
      <c r="AW9" s="2"/>
      <c r="AX9" s="2"/>
      <c r="AY9" s="2"/>
      <c r="AZ9" s="2"/>
      <c r="BA9" s="2"/>
      <c r="BB9" s="2"/>
      <c r="BC9" s="2"/>
      <c r="BD9" s="2"/>
      <c r="BE9" s="2"/>
      <c r="BF9" s="2"/>
      <c r="BG9" s="2"/>
      <c r="BH9" s="2"/>
      <c r="BI9" s="2"/>
    </row>
    <row r="10" spans="2:61" s="1" customFormat="1" ht="12.6" customHeight="1" x14ac:dyDescent="0.25">
      <c r="B10" s="4"/>
      <c r="C10" s="5"/>
      <c r="D10" s="5"/>
      <c r="E10" s="5"/>
      <c r="F10" s="5"/>
      <c r="G10" s="5"/>
      <c r="H10" s="5"/>
      <c r="I10" s="208"/>
      <c r="J10" s="209"/>
      <c r="K10" s="210"/>
      <c r="L10" s="212"/>
      <c r="M10" s="187"/>
      <c r="N10" s="187"/>
      <c r="O10" s="187"/>
      <c r="P10" s="187"/>
      <c r="Q10" s="187"/>
      <c r="R10" s="187"/>
      <c r="S10" s="187"/>
      <c r="T10" s="187"/>
      <c r="U10" s="187"/>
      <c r="V10" s="187"/>
      <c r="W10" s="187"/>
      <c r="X10" s="187"/>
      <c r="Y10" s="203"/>
      <c r="Z10" s="203"/>
      <c r="AA10" s="203"/>
      <c r="AB10" s="203"/>
      <c r="AC10" s="203"/>
      <c r="AD10" s="203"/>
      <c r="AE10" s="203"/>
      <c r="AF10" s="201"/>
      <c r="AG10" s="201"/>
      <c r="AH10" s="205"/>
      <c r="AI10" s="205"/>
      <c r="AJ10" s="185"/>
      <c r="AK10" s="185"/>
      <c r="AL10" s="185"/>
      <c r="AM10" s="185"/>
      <c r="AN10" s="201"/>
      <c r="AO10" s="201"/>
      <c r="AP10" s="201"/>
      <c r="AQ10" s="190"/>
      <c r="AR10" s="190"/>
      <c r="AS10" s="193"/>
      <c r="AT10" s="193"/>
      <c r="AU10" s="193"/>
      <c r="AV10" s="2"/>
      <c r="AW10" s="2"/>
      <c r="AX10" s="2"/>
      <c r="AY10" s="2"/>
      <c r="AZ10" s="2"/>
      <c r="BA10" s="2"/>
      <c r="BB10" s="2"/>
      <c r="BC10" s="2"/>
      <c r="BD10" s="2"/>
      <c r="BE10" s="2"/>
      <c r="BF10" s="2"/>
      <c r="BG10" s="2"/>
      <c r="BH10" s="2"/>
      <c r="BI10" s="2"/>
    </row>
    <row r="11" spans="2:61" s="1" customFormat="1" ht="12.6" customHeight="1" x14ac:dyDescent="0.25">
      <c r="B11" s="7"/>
      <c r="C11" s="8"/>
      <c r="D11" s="9"/>
      <c r="E11" s="10"/>
      <c r="F11" s="11"/>
      <c r="G11" s="12" t="s">
        <v>46</v>
      </c>
      <c r="H11" s="13"/>
      <c r="I11" s="208"/>
      <c r="J11" s="209"/>
      <c r="K11" s="210"/>
      <c r="L11" s="213"/>
      <c r="M11" s="187"/>
      <c r="N11" s="187"/>
      <c r="O11" s="187"/>
      <c r="P11" s="187"/>
      <c r="Q11" s="187"/>
      <c r="R11" s="187"/>
      <c r="S11" s="187"/>
      <c r="T11" s="187"/>
      <c r="U11" s="187"/>
      <c r="V11" s="187"/>
      <c r="W11" s="187"/>
      <c r="X11" s="187"/>
      <c r="Y11" s="204"/>
      <c r="Z11" s="204"/>
      <c r="AA11" s="204"/>
      <c r="AB11" s="204"/>
      <c r="AC11" s="204"/>
      <c r="AD11" s="204"/>
      <c r="AE11" s="204"/>
      <c r="AF11" s="201"/>
      <c r="AG11" s="201"/>
      <c r="AH11" s="205"/>
      <c r="AI11" s="205"/>
      <c r="AJ11" s="185"/>
      <c r="AK11" s="185"/>
      <c r="AL11" s="185"/>
      <c r="AM11" s="185"/>
      <c r="AN11" s="201"/>
      <c r="AO11" s="201"/>
      <c r="AP11" s="201"/>
      <c r="AQ11" s="191"/>
      <c r="AR11" s="191"/>
      <c r="AS11" s="194"/>
      <c r="AT11" s="194"/>
      <c r="AU11" s="194"/>
      <c r="AV11" s="2"/>
      <c r="AW11" s="2"/>
      <c r="AX11" s="2"/>
      <c r="AY11" s="2"/>
      <c r="AZ11" s="2"/>
      <c r="BA11" s="2"/>
      <c r="BB11" s="2"/>
      <c r="BC11" s="2"/>
      <c r="BD11" s="2"/>
      <c r="BE11" s="2"/>
      <c r="BF11" s="2"/>
      <c r="BG11" s="2"/>
      <c r="BH11" s="2"/>
      <c r="BI11" s="2"/>
    </row>
    <row r="12" spans="2:61" s="20" customFormat="1" ht="10.5" customHeight="1" x14ac:dyDescent="0.25">
      <c r="B12" s="21"/>
      <c r="C12" s="21"/>
      <c r="D12" s="14"/>
      <c r="E12" s="1"/>
      <c r="F12" s="1"/>
      <c r="G12" s="15"/>
      <c r="H12" s="16"/>
      <c r="I12" s="17">
        <v>1</v>
      </c>
      <c r="J12" s="17">
        <v>2</v>
      </c>
      <c r="K12" s="17">
        <v>3</v>
      </c>
      <c r="L12" s="17">
        <v>4</v>
      </c>
      <c r="M12" s="17">
        <v>5</v>
      </c>
      <c r="N12" s="17">
        <v>6</v>
      </c>
      <c r="O12" s="17">
        <v>7</v>
      </c>
      <c r="P12" s="17">
        <v>8</v>
      </c>
      <c r="Q12" s="17">
        <v>9</v>
      </c>
      <c r="R12" s="17">
        <v>10</v>
      </c>
      <c r="S12" s="17">
        <v>11</v>
      </c>
      <c r="T12" s="17">
        <v>12</v>
      </c>
      <c r="U12" s="17">
        <v>13</v>
      </c>
      <c r="V12" s="17">
        <v>14</v>
      </c>
      <c r="W12" s="17">
        <v>15</v>
      </c>
      <c r="X12" s="17">
        <v>16</v>
      </c>
      <c r="Y12" s="17">
        <v>17</v>
      </c>
      <c r="Z12" s="17">
        <v>18</v>
      </c>
      <c r="AA12" s="17">
        <v>19</v>
      </c>
      <c r="AB12" s="17">
        <v>20</v>
      </c>
      <c r="AC12" s="17">
        <v>21</v>
      </c>
      <c r="AD12" s="17">
        <v>22</v>
      </c>
      <c r="AE12" s="17">
        <v>23</v>
      </c>
      <c r="AF12" s="18">
        <v>24</v>
      </c>
      <c r="AG12" s="18">
        <v>25</v>
      </c>
      <c r="AH12" s="18">
        <v>26</v>
      </c>
      <c r="AI12" s="18">
        <v>27</v>
      </c>
      <c r="AJ12" s="18">
        <v>28</v>
      </c>
      <c r="AK12" s="18">
        <v>29</v>
      </c>
      <c r="AL12" s="18">
        <v>30</v>
      </c>
      <c r="AM12" s="18">
        <v>31</v>
      </c>
      <c r="AN12" s="18">
        <v>32</v>
      </c>
      <c r="AO12" s="18">
        <v>33</v>
      </c>
      <c r="AP12" s="18">
        <v>34</v>
      </c>
      <c r="AQ12" s="18">
        <v>35</v>
      </c>
      <c r="AR12" s="18">
        <v>36</v>
      </c>
      <c r="AS12" s="18">
        <v>37</v>
      </c>
      <c r="AT12" s="18">
        <v>38</v>
      </c>
      <c r="AU12" s="19">
        <v>39</v>
      </c>
      <c r="AV12" s="42"/>
      <c r="AW12" s="42"/>
      <c r="AX12" s="42"/>
      <c r="AY12" s="42"/>
      <c r="AZ12" s="42"/>
      <c r="BA12" s="42"/>
      <c r="BB12" s="42"/>
      <c r="BC12" s="42"/>
      <c r="BD12" s="42"/>
      <c r="BE12" s="42"/>
      <c r="BF12" s="42"/>
      <c r="BG12" s="42"/>
      <c r="BH12" s="42"/>
      <c r="BI12" s="42"/>
    </row>
    <row r="13" spans="2:61" ht="76.5" x14ac:dyDescent="0.25">
      <c r="B13" s="60" t="s">
        <v>395</v>
      </c>
      <c r="C13" s="27" t="s">
        <v>291</v>
      </c>
      <c r="D13" s="61" t="s">
        <v>405</v>
      </c>
      <c r="E13" s="63">
        <v>40477359.979999997</v>
      </c>
      <c r="F13" s="44">
        <f t="shared" ref="F13:F22" si="0">E13-T13</f>
        <v>0</v>
      </c>
      <c r="G13" s="64"/>
      <c r="H13" s="62" t="s">
        <v>409</v>
      </c>
      <c r="I13" s="184">
        <v>1</v>
      </c>
      <c r="J13" s="70" t="s">
        <v>60</v>
      </c>
      <c r="K13" s="46" t="s">
        <v>56</v>
      </c>
      <c r="L13" s="46">
        <v>2</v>
      </c>
      <c r="M13" s="46" t="s">
        <v>301</v>
      </c>
      <c r="N13" s="22" t="s">
        <v>47</v>
      </c>
      <c r="O13" s="45" t="s">
        <v>278</v>
      </c>
      <c r="P13" s="46" t="s">
        <v>48</v>
      </c>
      <c r="Q13" s="46">
        <v>1</v>
      </c>
      <c r="R13" s="23" t="s">
        <v>49</v>
      </c>
      <c r="S13" s="22" t="s">
        <v>50</v>
      </c>
      <c r="T13" s="71">
        <v>40477359.979999997</v>
      </c>
      <c r="U13" s="49" t="s">
        <v>241</v>
      </c>
      <c r="V13" s="49" t="s">
        <v>311</v>
      </c>
      <c r="W13" s="46" t="s">
        <v>234</v>
      </c>
      <c r="X13" s="47">
        <v>1</v>
      </c>
      <c r="Y13" s="21"/>
      <c r="Z13" s="21"/>
      <c r="AA13" s="21"/>
      <c r="AB13" s="21"/>
      <c r="AC13" s="21"/>
      <c r="AD13" s="21"/>
      <c r="AE13" s="21"/>
      <c r="AF13" s="46">
        <v>511937</v>
      </c>
      <c r="AG13" s="21" t="s">
        <v>52</v>
      </c>
      <c r="AH13" s="46">
        <v>1</v>
      </c>
      <c r="AI13" s="46">
        <v>0</v>
      </c>
      <c r="AJ13" s="21"/>
      <c r="AK13" s="21"/>
      <c r="AL13" s="21"/>
      <c r="AM13" s="46">
        <v>0</v>
      </c>
      <c r="AN13" s="21"/>
      <c r="AO13" s="21"/>
      <c r="AP13" s="21" t="s">
        <v>410</v>
      </c>
      <c r="AQ13" s="21"/>
      <c r="AR13" s="46">
        <v>1</v>
      </c>
      <c r="AS13" s="51" t="s">
        <v>312</v>
      </c>
      <c r="AT13" s="51" t="s">
        <v>312</v>
      </c>
      <c r="AU13" s="21" t="s">
        <v>53</v>
      </c>
    </row>
    <row r="14" spans="2:61" ht="76.5" x14ac:dyDescent="0.25">
      <c r="B14" s="60" t="s">
        <v>396</v>
      </c>
      <c r="C14" s="27" t="s">
        <v>292</v>
      </c>
      <c r="D14" s="61" t="s">
        <v>302</v>
      </c>
      <c r="E14" s="63">
        <v>26484338.73</v>
      </c>
      <c r="F14" s="44">
        <f t="shared" si="0"/>
        <v>-408270.00999999791</v>
      </c>
      <c r="G14" s="64"/>
      <c r="H14" s="62" t="s">
        <v>409</v>
      </c>
      <c r="I14" s="45">
        <v>12</v>
      </c>
      <c r="J14" s="70" t="s">
        <v>60</v>
      </c>
      <c r="K14" s="46" t="s">
        <v>56</v>
      </c>
      <c r="L14" s="46">
        <v>2</v>
      </c>
      <c r="M14" s="46" t="s">
        <v>302</v>
      </c>
      <c r="N14" s="22" t="s">
        <v>47</v>
      </c>
      <c r="O14" s="45" t="s">
        <v>278</v>
      </c>
      <c r="P14" s="46" t="s">
        <v>48</v>
      </c>
      <c r="Q14" s="46">
        <v>4</v>
      </c>
      <c r="R14" s="23" t="s">
        <v>49</v>
      </c>
      <c r="S14" s="22" t="s">
        <v>50</v>
      </c>
      <c r="T14" s="71">
        <v>26892608.739999998</v>
      </c>
      <c r="U14" s="49" t="s">
        <v>267</v>
      </c>
      <c r="V14" s="50" t="s">
        <v>245</v>
      </c>
      <c r="W14" s="46" t="s">
        <v>234</v>
      </c>
      <c r="X14" s="47">
        <v>1</v>
      </c>
      <c r="Y14" s="21"/>
      <c r="Z14" s="21"/>
      <c r="AA14" s="21"/>
      <c r="AB14" s="21"/>
      <c r="AC14" s="21"/>
      <c r="AD14" s="21"/>
      <c r="AE14" s="21"/>
      <c r="AF14" s="46">
        <v>511937</v>
      </c>
      <c r="AG14" s="21" t="s">
        <v>52</v>
      </c>
      <c r="AH14" s="46">
        <v>1</v>
      </c>
      <c r="AI14" s="46">
        <v>0</v>
      </c>
      <c r="AJ14" s="21"/>
      <c r="AK14" s="21"/>
      <c r="AL14" s="21"/>
      <c r="AM14" s="46">
        <v>1</v>
      </c>
      <c r="AN14" s="21"/>
      <c r="AO14" s="21"/>
      <c r="AP14" s="21" t="s">
        <v>410</v>
      </c>
      <c r="AQ14" s="21"/>
      <c r="AR14" s="46">
        <v>0</v>
      </c>
      <c r="AS14" s="51"/>
      <c r="AT14" s="51"/>
      <c r="AU14" s="21" t="s">
        <v>53</v>
      </c>
    </row>
    <row r="15" spans="2:61" ht="63.75" x14ac:dyDescent="0.25">
      <c r="B15" s="60" t="s">
        <v>397</v>
      </c>
      <c r="C15" s="27" t="s">
        <v>293</v>
      </c>
      <c r="D15" s="61" t="s">
        <v>303</v>
      </c>
      <c r="E15" s="63">
        <v>382015716.32999998</v>
      </c>
      <c r="F15" s="44">
        <f t="shared" si="0"/>
        <v>-585230.81999999285</v>
      </c>
      <c r="G15" s="64"/>
      <c r="H15" s="62" t="s">
        <v>409</v>
      </c>
      <c r="I15" s="45">
        <v>15</v>
      </c>
      <c r="J15" s="70" t="s">
        <v>60</v>
      </c>
      <c r="K15" s="46" t="s">
        <v>56</v>
      </c>
      <c r="L15" s="46">
        <v>2</v>
      </c>
      <c r="M15" s="46" t="s">
        <v>303</v>
      </c>
      <c r="N15" s="22" t="s">
        <v>47</v>
      </c>
      <c r="O15" s="45" t="s">
        <v>278</v>
      </c>
      <c r="P15" s="46" t="s">
        <v>48</v>
      </c>
      <c r="Q15" s="46">
        <v>1</v>
      </c>
      <c r="R15" s="23" t="s">
        <v>49</v>
      </c>
      <c r="S15" s="22" t="s">
        <v>50</v>
      </c>
      <c r="T15" s="71">
        <v>382600947.14999998</v>
      </c>
      <c r="U15" s="49" t="s">
        <v>246</v>
      </c>
      <c r="V15" s="49" t="s">
        <v>284</v>
      </c>
      <c r="W15" s="46" t="s">
        <v>234</v>
      </c>
      <c r="X15" s="47">
        <v>1</v>
      </c>
      <c r="Y15" s="21"/>
      <c r="Z15" s="21"/>
      <c r="AA15" s="21"/>
      <c r="AB15" s="21"/>
      <c r="AC15" s="21"/>
      <c r="AD15" s="21"/>
      <c r="AE15" s="21"/>
      <c r="AF15" s="46">
        <v>511937</v>
      </c>
      <c r="AG15" s="21" t="s">
        <v>52</v>
      </c>
      <c r="AH15" s="46">
        <v>1</v>
      </c>
      <c r="AI15" s="46">
        <v>0</v>
      </c>
      <c r="AJ15" s="21"/>
      <c r="AK15" s="21"/>
      <c r="AL15" s="21"/>
      <c r="AM15" s="46">
        <v>1</v>
      </c>
      <c r="AN15" s="21"/>
      <c r="AO15" s="21"/>
      <c r="AP15" s="21" t="s">
        <v>410</v>
      </c>
      <c r="AQ15" s="21"/>
      <c r="AR15" s="46">
        <v>1</v>
      </c>
      <c r="AS15" s="51" t="s">
        <v>724</v>
      </c>
      <c r="AT15" s="51" t="s">
        <v>724</v>
      </c>
      <c r="AU15" s="21" t="s">
        <v>53</v>
      </c>
    </row>
    <row r="16" spans="2:61" ht="89.25" x14ac:dyDescent="0.25">
      <c r="B16" s="88" t="s">
        <v>398</v>
      </c>
      <c r="C16" s="27" t="s">
        <v>294</v>
      </c>
      <c r="D16" s="61" t="s">
        <v>406</v>
      </c>
      <c r="E16" s="63">
        <v>444963080.27999997</v>
      </c>
      <c r="F16" s="44">
        <f t="shared" si="0"/>
        <v>0</v>
      </c>
      <c r="G16" s="64"/>
      <c r="H16" s="62" t="s">
        <v>409</v>
      </c>
      <c r="I16" s="45">
        <v>16</v>
      </c>
      <c r="J16" s="70" t="s">
        <v>60</v>
      </c>
      <c r="K16" s="46" t="s">
        <v>54</v>
      </c>
      <c r="L16" s="46">
        <v>2</v>
      </c>
      <c r="M16" s="46" t="s">
        <v>304</v>
      </c>
      <c r="N16" s="22" t="s">
        <v>47</v>
      </c>
      <c r="O16" s="45" t="s">
        <v>278</v>
      </c>
      <c r="P16" s="46" t="s">
        <v>48</v>
      </c>
      <c r="Q16" s="46">
        <v>1</v>
      </c>
      <c r="R16" s="23" t="s">
        <v>49</v>
      </c>
      <c r="S16" s="22" t="s">
        <v>50</v>
      </c>
      <c r="T16" s="71">
        <v>444963080.27999997</v>
      </c>
      <c r="U16" s="74" t="s">
        <v>241</v>
      </c>
      <c r="V16" s="49" t="s">
        <v>273</v>
      </c>
      <c r="W16" s="46" t="s">
        <v>51</v>
      </c>
      <c r="X16" s="47">
        <v>1</v>
      </c>
      <c r="Y16" s="21"/>
      <c r="Z16" s="21"/>
      <c r="AA16" s="21"/>
      <c r="AB16" s="21"/>
      <c r="AC16" s="21"/>
      <c r="AD16" s="21"/>
      <c r="AE16" s="21"/>
      <c r="AF16" s="46">
        <v>200608</v>
      </c>
      <c r="AG16" s="21" t="s">
        <v>52</v>
      </c>
      <c r="AH16" s="46">
        <v>1</v>
      </c>
      <c r="AI16" s="46">
        <v>0</v>
      </c>
      <c r="AJ16" s="21"/>
      <c r="AK16" s="21"/>
      <c r="AL16" s="21"/>
      <c r="AM16" s="46">
        <v>1</v>
      </c>
      <c r="AN16" s="21"/>
      <c r="AO16" s="21"/>
      <c r="AP16" s="21" t="s">
        <v>410</v>
      </c>
      <c r="AQ16" s="21"/>
      <c r="AR16" s="46">
        <v>1</v>
      </c>
      <c r="AS16" s="51" t="s">
        <v>315</v>
      </c>
      <c r="AT16" s="51" t="s">
        <v>315</v>
      </c>
      <c r="AU16" s="21" t="s">
        <v>53</v>
      </c>
    </row>
    <row r="17" spans="2:47" ht="63.75" x14ac:dyDescent="0.25">
      <c r="B17" s="60" t="s">
        <v>399</v>
      </c>
      <c r="C17" s="27" t="s">
        <v>295</v>
      </c>
      <c r="D17" s="61" t="s">
        <v>305</v>
      </c>
      <c r="E17" s="63">
        <v>71092501.689999998</v>
      </c>
      <c r="F17" s="44">
        <f t="shared" si="0"/>
        <v>-69257.180000007153</v>
      </c>
      <c r="G17" s="64"/>
      <c r="H17" s="62" t="s">
        <v>409</v>
      </c>
      <c r="I17" s="45">
        <v>17</v>
      </c>
      <c r="J17" s="70" t="s">
        <v>60</v>
      </c>
      <c r="K17" s="46" t="s">
        <v>56</v>
      </c>
      <c r="L17" s="46">
        <v>2</v>
      </c>
      <c r="M17" s="46" t="s">
        <v>305</v>
      </c>
      <c r="N17" s="22" t="s">
        <v>47</v>
      </c>
      <c r="O17" s="45" t="s">
        <v>278</v>
      </c>
      <c r="P17" s="46" t="s">
        <v>48</v>
      </c>
      <c r="Q17" s="46">
        <v>2</v>
      </c>
      <c r="R17" s="23" t="s">
        <v>49</v>
      </c>
      <c r="S17" s="22" t="s">
        <v>50</v>
      </c>
      <c r="T17" s="71">
        <v>71161758.870000005</v>
      </c>
      <c r="U17" s="49" t="s">
        <v>267</v>
      </c>
      <c r="V17" s="50" t="s">
        <v>245</v>
      </c>
      <c r="W17" s="46" t="s">
        <v>234</v>
      </c>
      <c r="X17" s="47">
        <v>1</v>
      </c>
      <c r="Y17" s="21"/>
      <c r="Z17" s="21"/>
      <c r="AA17" s="21"/>
      <c r="AB17" s="21"/>
      <c r="AC17" s="21"/>
      <c r="AD17" s="21"/>
      <c r="AE17" s="21"/>
      <c r="AF17" s="46">
        <v>511937</v>
      </c>
      <c r="AG17" s="21" t="s">
        <v>52</v>
      </c>
      <c r="AH17" s="46">
        <v>1</v>
      </c>
      <c r="AI17" s="46">
        <v>0</v>
      </c>
      <c r="AJ17" s="21"/>
      <c r="AK17" s="21"/>
      <c r="AL17" s="21"/>
      <c r="AM17" s="46">
        <v>0</v>
      </c>
      <c r="AN17" s="21"/>
      <c r="AO17" s="21"/>
      <c r="AP17" s="21" t="s">
        <v>410</v>
      </c>
      <c r="AQ17" s="21"/>
      <c r="AR17" s="46">
        <v>0</v>
      </c>
      <c r="AS17" s="51"/>
      <c r="AT17" s="51"/>
      <c r="AU17" s="21" t="s">
        <v>53</v>
      </c>
    </row>
    <row r="18" spans="2:47" ht="51" x14ac:dyDescent="0.25">
      <c r="B18" s="60" t="s">
        <v>400</v>
      </c>
      <c r="C18" s="27" t="s">
        <v>296</v>
      </c>
      <c r="D18" s="61" t="s">
        <v>306</v>
      </c>
      <c r="E18" s="63">
        <v>970085.04</v>
      </c>
      <c r="F18" s="44">
        <f t="shared" si="0"/>
        <v>0</v>
      </c>
      <c r="G18" s="64"/>
      <c r="H18" s="62" t="s">
        <v>409</v>
      </c>
      <c r="I18" s="45">
        <v>19</v>
      </c>
      <c r="J18" s="70" t="s">
        <v>83</v>
      </c>
      <c r="K18" s="46" t="s">
        <v>84</v>
      </c>
      <c r="L18" s="46">
        <v>2</v>
      </c>
      <c r="M18" s="46" t="s">
        <v>306</v>
      </c>
      <c r="N18" s="22" t="s">
        <v>47</v>
      </c>
      <c r="O18" s="45" t="s">
        <v>278</v>
      </c>
      <c r="P18" s="46" t="s">
        <v>48</v>
      </c>
      <c r="Q18" s="46">
        <v>1</v>
      </c>
      <c r="R18" s="23" t="s">
        <v>49</v>
      </c>
      <c r="S18" s="22" t="s">
        <v>50</v>
      </c>
      <c r="T18" s="71">
        <v>970085.04</v>
      </c>
      <c r="U18" s="49" t="s">
        <v>267</v>
      </c>
      <c r="V18" s="49" t="s">
        <v>263</v>
      </c>
      <c r="W18" s="46" t="s">
        <v>51</v>
      </c>
      <c r="X18" s="47">
        <v>1</v>
      </c>
      <c r="Y18" s="21"/>
      <c r="Z18" s="21"/>
      <c r="AA18" s="21"/>
      <c r="AB18" s="21"/>
      <c r="AC18" s="21"/>
      <c r="AD18" s="21"/>
      <c r="AE18" s="21"/>
      <c r="AF18" s="46">
        <v>200608</v>
      </c>
      <c r="AG18" s="21" t="s">
        <v>52</v>
      </c>
      <c r="AH18" s="46">
        <v>1</v>
      </c>
      <c r="AI18" s="46">
        <v>0</v>
      </c>
      <c r="AJ18" s="21"/>
      <c r="AK18" s="21"/>
      <c r="AL18" s="21"/>
      <c r="AM18" s="46">
        <v>0</v>
      </c>
      <c r="AN18" s="21"/>
      <c r="AO18" s="21"/>
      <c r="AP18" s="21" t="s">
        <v>410</v>
      </c>
      <c r="AQ18" s="21"/>
      <c r="AR18" s="46">
        <v>0</v>
      </c>
      <c r="AS18" s="51"/>
      <c r="AT18" s="51"/>
      <c r="AU18" s="21" t="s">
        <v>53</v>
      </c>
    </row>
    <row r="19" spans="2:47" ht="89.25" x14ac:dyDescent="0.25">
      <c r="B19" s="60" t="s">
        <v>401</v>
      </c>
      <c r="C19" s="27" t="s">
        <v>297</v>
      </c>
      <c r="D19" s="61" t="s">
        <v>407</v>
      </c>
      <c r="E19" s="63">
        <v>39067829.990000002</v>
      </c>
      <c r="F19" s="44">
        <f t="shared" si="0"/>
        <v>0</v>
      </c>
      <c r="G19" s="64"/>
      <c r="H19" s="62" t="s">
        <v>409</v>
      </c>
      <c r="I19" s="45">
        <v>21</v>
      </c>
      <c r="J19" s="70" t="s">
        <v>60</v>
      </c>
      <c r="K19" s="46" t="s">
        <v>56</v>
      </c>
      <c r="L19" s="46">
        <v>2</v>
      </c>
      <c r="M19" s="46" t="s">
        <v>307</v>
      </c>
      <c r="N19" s="22" t="s">
        <v>47</v>
      </c>
      <c r="O19" s="45" t="s">
        <v>278</v>
      </c>
      <c r="P19" s="46" t="s">
        <v>48</v>
      </c>
      <c r="Q19" s="46">
        <v>1</v>
      </c>
      <c r="R19" s="23" t="s">
        <v>49</v>
      </c>
      <c r="S19" s="22" t="s">
        <v>50</v>
      </c>
      <c r="T19" s="71">
        <v>39067829.990000002</v>
      </c>
      <c r="U19" s="49" t="s">
        <v>241</v>
      </c>
      <c r="V19" s="49" t="s">
        <v>311</v>
      </c>
      <c r="W19" s="46" t="s">
        <v>234</v>
      </c>
      <c r="X19" s="47">
        <v>1</v>
      </c>
      <c r="Y19" s="21"/>
      <c r="Z19" s="21"/>
      <c r="AA19" s="21"/>
      <c r="AB19" s="21"/>
      <c r="AC19" s="21"/>
      <c r="AD19" s="21"/>
      <c r="AE19" s="21"/>
      <c r="AF19" s="46">
        <v>511937</v>
      </c>
      <c r="AG19" s="21" t="s">
        <v>52</v>
      </c>
      <c r="AH19" s="46">
        <v>1</v>
      </c>
      <c r="AI19" s="46">
        <v>0</v>
      </c>
      <c r="AJ19" s="21"/>
      <c r="AK19" s="21"/>
      <c r="AL19" s="21"/>
      <c r="AM19" s="46">
        <v>0</v>
      </c>
      <c r="AN19" s="21"/>
      <c r="AO19" s="21"/>
      <c r="AP19" s="21" t="s">
        <v>410</v>
      </c>
      <c r="AQ19" s="21"/>
      <c r="AR19" s="46">
        <v>1</v>
      </c>
      <c r="AS19" s="51" t="s">
        <v>316</v>
      </c>
      <c r="AT19" s="51" t="s">
        <v>316</v>
      </c>
      <c r="AU19" s="21" t="s">
        <v>53</v>
      </c>
    </row>
    <row r="20" spans="2:47" ht="89.25" x14ac:dyDescent="0.25">
      <c r="B20" s="60" t="s">
        <v>402</v>
      </c>
      <c r="C20" s="27" t="s">
        <v>298</v>
      </c>
      <c r="D20" s="61" t="s">
        <v>408</v>
      </c>
      <c r="E20" s="63">
        <v>61546964.990000002</v>
      </c>
      <c r="F20" s="44">
        <f t="shared" si="0"/>
        <v>0</v>
      </c>
      <c r="G20" s="64"/>
      <c r="H20" s="62" t="s">
        <v>409</v>
      </c>
      <c r="I20" s="45">
        <v>22</v>
      </c>
      <c r="J20" s="70" t="s">
        <v>60</v>
      </c>
      <c r="K20" s="46" t="s">
        <v>56</v>
      </c>
      <c r="L20" s="46">
        <v>2</v>
      </c>
      <c r="M20" s="46" t="s">
        <v>308</v>
      </c>
      <c r="N20" s="22" t="s">
        <v>47</v>
      </c>
      <c r="O20" s="45" t="s">
        <v>278</v>
      </c>
      <c r="P20" s="46" t="s">
        <v>48</v>
      </c>
      <c r="Q20" s="46">
        <v>1</v>
      </c>
      <c r="R20" s="23" t="s">
        <v>49</v>
      </c>
      <c r="S20" s="22" t="s">
        <v>50</v>
      </c>
      <c r="T20" s="71">
        <v>61546964.990000002</v>
      </c>
      <c r="U20" s="49" t="s">
        <v>241</v>
      </c>
      <c r="V20" s="49" t="s">
        <v>311</v>
      </c>
      <c r="W20" s="46" t="s">
        <v>234</v>
      </c>
      <c r="X20" s="47">
        <v>1</v>
      </c>
      <c r="Y20" s="21"/>
      <c r="Z20" s="21"/>
      <c r="AA20" s="21"/>
      <c r="AB20" s="21"/>
      <c r="AC20" s="21"/>
      <c r="AD20" s="21"/>
      <c r="AE20" s="21"/>
      <c r="AF20" s="46">
        <v>511937</v>
      </c>
      <c r="AG20" s="21" t="s">
        <v>52</v>
      </c>
      <c r="AH20" s="46">
        <v>1</v>
      </c>
      <c r="AI20" s="46">
        <v>0</v>
      </c>
      <c r="AJ20" s="21"/>
      <c r="AK20" s="21"/>
      <c r="AL20" s="21"/>
      <c r="AM20" s="46">
        <v>0</v>
      </c>
      <c r="AN20" s="21"/>
      <c r="AO20" s="21"/>
      <c r="AP20" s="21" t="s">
        <v>410</v>
      </c>
      <c r="AQ20" s="21"/>
      <c r="AR20" s="46">
        <v>1</v>
      </c>
      <c r="AS20" s="51" t="s">
        <v>317</v>
      </c>
      <c r="AT20" s="51" t="s">
        <v>317</v>
      </c>
      <c r="AU20" s="21" t="s">
        <v>53</v>
      </c>
    </row>
    <row r="21" spans="2:47" ht="63.75" x14ac:dyDescent="0.25">
      <c r="B21" s="60" t="s">
        <v>403</v>
      </c>
      <c r="C21" s="27" t="s">
        <v>299</v>
      </c>
      <c r="D21" s="61" t="s">
        <v>309</v>
      </c>
      <c r="E21" s="63">
        <v>74431791.069999993</v>
      </c>
      <c r="F21" s="44">
        <f t="shared" si="0"/>
        <v>-177135468.47</v>
      </c>
      <c r="G21" s="64"/>
      <c r="H21" s="62" t="s">
        <v>409</v>
      </c>
      <c r="I21" s="45">
        <v>26</v>
      </c>
      <c r="J21" s="70" t="s">
        <v>60</v>
      </c>
      <c r="K21" s="46" t="s">
        <v>56</v>
      </c>
      <c r="L21" s="46">
        <v>2</v>
      </c>
      <c r="M21" s="46" t="s">
        <v>309</v>
      </c>
      <c r="N21" s="22" t="s">
        <v>47</v>
      </c>
      <c r="O21" s="45" t="s">
        <v>278</v>
      </c>
      <c r="P21" s="46" t="s">
        <v>48</v>
      </c>
      <c r="Q21" s="46">
        <v>1</v>
      </c>
      <c r="R21" s="23" t="s">
        <v>49</v>
      </c>
      <c r="S21" s="22" t="s">
        <v>50</v>
      </c>
      <c r="T21" s="71">
        <v>251567259.53999999</v>
      </c>
      <c r="U21" s="49" t="s">
        <v>244</v>
      </c>
      <c r="V21" s="49" t="s">
        <v>283</v>
      </c>
      <c r="W21" s="46" t="s">
        <v>234</v>
      </c>
      <c r="X21" s="47">
        <v>1</v>
      </c>
      <c r="Y21" s="21"/>
      <c r="Z21" s="21"/>
      <c r="AA21" s="21"/>
      <c r="AB21" s="21"/>
      <c r="AC21" s="21"/>
      <c r="AD21" s="21"/>
      <c r="AE21" s="21"/>
      <c r="AF21" s="46">
        <v>511937</v>
      </c>
      <c r="AG21" s="21" t="s">
        <v>52</v>
      </c>
      <c r="AH21" s="46">
        <v>1</v>
      </c>
      <c r="AI21" s="46">
        <v>0</v>
      </c>
      <c r="AJ21" s="21"/>
      <c r="AK21" s="21"/>
      <c r="AL21" s="21"/>
      <c r="AM21" s="46">
        <v>1</v>
      </c>
      <c r="AN21" s="21"/>
      <c r="AO21" s="21"/>
      <c r="AP21" s="21" t="s">
        <v>410</v>
      </c>
      <c r="AQ21" s="21"/>
      <c r="AR21" s="46">
        <v>1</v>
      </c>
      <c r="AS21" s="51" t="s">
        <v>624</v>
      </c>
      <c r="AT21" s="51" t="s">
        <v>624</v>
      </c>
      <c r="AU21" s="21" t="s">
        <v>53</v>
      </c>
    </row>
    <row r="22" spans="2:47" ht="25.5" x14ac:dyDescent="0.25">
      <c r="B22" s="60" t="s">
        <v>404</v>
      </c>
      <c r="C22" s="27" t="s">
        <v>300</v>
      </c>
      <c r="D22" s="61" t="s">
        <v>310</v>
      </c>
      <c r="E22" s="63">
        <v>5782218.8799999999</v>
      </c>
      <c r="F22" s="44">
        <f t="shared" si="0"/>
        <v>0</v>
      </c>
      <c r="G22" s="64"/>
      <c r="H22" s="62" t="s">
        <v>409</v>
      </c>
      <c r="I22" s="45">
        <v>31</v>
      </c>
      <c r="J22" s="70" t="s">
        <v>256</v>
      </c>
      <c r="K22" s="46" t="s">
        <v>290</v>
      </c>
      <c r="L22" s="46">
        <v>1</v>
      </c>
      <c r="M22" s="46" t="s">
        <v>310</v>
      </c>
      <c r="N22" s="22" t="s">
        <v>47</v>
      </c>
      <c r="O22" s="45" t="s">
        <v>278</v>
      </c>
      <c r="P22" s="46" t="s">
        <v>48</v>
      </c>
      <c r="Q22" s="46">
        <v>1</v>
      </c>
      <c r="R22" s="23" t="s">
        <v>49</v>
      </c>
      <c r="S22" s="22" t="s">
        <v>50</v>
      </c>
      <c r="T22" s="71">
        <v>5782218.8799999999</v>
      </c>
      <c r="U22" s="49" t="s">
        <v>264</v>
      </c>
      <c r="V22" s="49" t="s">
        <v>246</v>
      </c>
      <c r="W22" s="46" t="s">
        <v>51</v>
      </c>
      <c r="X22" s="47">
        <v>1</v>
      </c>
      <c r="Y22" s="21"/>
      <c r="Z22" s="21"/>
      <c r="AA22" s="21"/>
      <c r="AB22" s="21"/>
      <c r="AC22" s="21"/>
      <c r="AD22" s="21"/>
      <c r="AE22" s="21"/>
      <c r="AF22" s="46">
        <v>200608</v>
      </c>
      <c r="AG22" s="21" t="s">
        <v>52</v>
      </c>
      <c r="AH22" s="46">
        <v>1</v>
      </c>
      <c r="AI22" s="46">
        <v>0</v>
      </c>
      <c r="AJ22" s="21"/>
      <c r="AK22" s="21"/>
      <c r="AL22" s="21"/>
      <c r="AM22" s="46">
        <v>0</v>
      </c>
      <c r="AN22" s="21"/>
      <c r="AO22" s="21"/>
      <c r="AP22" s="21" t="s">
        <v>410</v>
      </c>
      <c r="AQ22" s="21"/>
      <c r="AR22" s="46">
        <v>0</v>
      </c>
      <c r="AS22" s="51"/>
      <c r="AT22" s="51"/>
      <c r="AU22" s="21" t="s">
        <v>53</v>
      </c>
    </row>
    <row r="23" spans="2:47" ht="25.5" x14ac:dyDescent="0.25">
      <c r="B23" s="52"/>
      <c r="C23" s="56"/>
      <c r="D23" s="56"/>
      <c r="E23" s="53"/>
      <c r="F23" s="54"/>
      <c r="G23" s="57"/>
      <c r="H23" s="57"/>
      <c r="I23" s="43" t="s">
        <v>318</v>
      </c>
      <c r="J23" s="21" t="s">
        <v>60</v>
      </c>
      <c r="K23" s="21" t="s">
        <v>61</v>
      </c>
      <c r="L23" s="21">
        <v>2</v>
      </c>
      <c r="M23" s="22" t="s">
        <v>105</v>
      </c>
      <c r="N23" s="22" t="s">
        <v>47</v>
      </c>
      <c r="O23" s="21" t="s">
        <v>141</v>
      </c>
      <c r="P23" s="21" t="s">
        <v>141</v>
      </c>
      <c r="Q23" s="21" t="s">
        <v>141</v>
      </c>
      <c r="R23" s="23" t="s">
        <v>49</v>
      </c>
      <c r="S23" s="22" t="s">
        <v>50</v>
      </c>
      <c r="T23" s="24">
        <v>0</v>
      </c>
      <c r="U23" s="21" t="s">
        <v>285</v>
      </c>
      <c r="V23" s="21" t="s">
        <v>273</v>
      </c>
      <c r="W23" s="25"/>
      <c r="X23" s="21"/>
      <c r="Y23" s="21"/>
      <c r="Z23" s="21"/>
      <c r="AA23" s="21"/>
      <c r="AB23" s="21"/>
      <c r="AC23" s="21"/>
      <c r="AD23" s="21"/>
      <c r="AE23" s="21"/>
      <c r="AF23" s="21"/>
      <c r="AG23" s="21"/>
      <c r="AH23" s="46">
        <v>1</v>
      </c>
      <c r="AI23" s="46">
        <v>0</v>
      </c>
      <c r="AJ23" s="21"/>
      <c r="AK23" s="21"/>
      <c r="AL23" s="21"/>
      <c r="AM23" s="46">
        <v>0</v>
      </c>
      <c r="AN23" s="21"/>
      <c r="AO23" s="21"/>
      <c r="AP23" s="21" t="s">
        <v>410</v>
      </c>
      <c r="AQ23" s="21"/>
      <c r="AR23" s="46">
        <v>1</v>
      </c>
      <c r="AS23" s="59" t="s">
        <v>313</v>
      </c>
      <c r="AT23" s="26" t="s">
        <v>313</v>
      </c>
      <c r="AU23" s="21" t="s">
        <v>53</v>
      </c>
    </row>
    <row r="24" spans="2:47" ht="25.5" x14ac:dyDescent="0.25">
      <c r="B24" s="52"/>
      <c r="C24" s="56"/>
      <c r="D24" s="56"/>
      <c r="E24" s="53"/>
      <c r="F24" s="54"/>
      <c r="G24" s="57"/>
      <c r="H24" s="57"/>
      <c r="I24" s="43" t="s">
        <v>319</v>
      </c>
      <c r="J24" s="21" t="s">
        <v>256</v>
      </c>
      <c r="K24" s="21" t="s">
        <v>62</v>
      </c>
      <c r="L24" s="21">
        <v>1</v>
      </c>
      <c r="M24" s="22" t="s">
        <v>106</v>
      </c>
      <c r="N24" s="22" t="s">
        <v>47</v>
      </c>
      <c r="O24" s="21" t="s">
        <v>141</v>
      </c>
      <c r="P24" s="21" t="s">
        <v>141</v>
      </c>
      <c r="Q24" s="21" t="s">
        <v>141</v>
      </c>
      <c r="R24" s="23" t="s">
        <v>49</v>
      </c>
      <c r="S24" s="22" t="s">
        <v>50</v>
      </c>
      <c r="T24" s="24">
        <v>0</v>
      </c>
      <c r="U24" s="21" t="s">
        <v>285</v>
      </c>
      <c r="V24" s="21" t="s">
        <v>271</v>
      </c>
      <c r="W24" s="25"/>
      <c r="X24" s="21"/>
      <c r="Y24" s="21"/>
      <c r="Z24" s="21"/>
      <c r="AA24" s="21"/>
      <c r="AB24" s="21"/>
      <c r="AC24" s="21"/>
      <c r="AD24" s="21"/>
      <c r="AE24" s="21"/>
      <c r="AF24" s="21"/>
      <c r="AG24" s="21"/>
      <c r="AH24" s="46">
        <v>1</v>
      </c>
      <c r="AI24" s="46">
        <v>0</v>
      </c>
      <c r="AJ24" s="21"/>
      <c r="AK24" s="21"/>
      <c r="AL24" s="21"/>
      <c r="AM24" s="46">
        <v>0</v>
      </c>
      <c r="AN24" s="21"/>
      <c r="AO24" s="21"/>
      <c r="AP24" s="21" t="s">
        <v>410</v>
      </c>
      <c r="AQ24" s="21"/>
      <c r="AR24" s="46">
        <v>1</v>
      </c>
      <c r="AS24" s="59" t="s">
        <v>313</v>
      </c>
      <c r="AT24" s="26" t="s">
        <v>313</v>
      </c>
      <c r="AU24" s="21" t="s">
        <v>53</v>
      </c>
    </row>
    <row r="25" spans="2:47" ht="25.5" x14ac:dyDescent="0.25">
      <c r="B25" s="52"/>
      <c r="C25" s="56"/>
      <c r="D25" s="56"/>
      <c r="E25" s="53"/>
      <c r="F25" s="54"/>
      <c r="G25" s="57"/>
      <c r="H25" s="57"/>
      <c r="I25" s="43" t="s">
        <v>320</v>
      </c>
      <c r="J25" s="21" t="s">
        <v>57</v>
      </c>
      <c r="K25" s="21" t="s">
        <v>63</v>
      </c>
      <c r="L25" s="21">
        <v>2</v>
      </c>
      <c r="M25" s="22" t="s">
        <v>107</v>
      </c>
      <c r="N25" s="22" t="s">
        <v>47</v>
      </c>
      <c r="O25" s="21" t="s">
        <v>141</v>
      </c>
      <c r="P25" s="21" t="s">
        <v>141</v>
      </c>
      <c r="Q25" s="21" t="s">
        <v>141</v>
      </c>
      <c r="R25" s="23" t="s">
        <v>49</v>
      </c>
      <c r="S25" s="22" t="s">
        <v>50</v>
      </c>
      <c r="T25" s="24">
        <v>0</v>
      </c>
      <c r="U25" s="21" t="s">
        <v>273</v>
      </c>
      <c r="V25" s="21" t="s">
        <v>272</v>
      </c>
      <c r="W25" s="25"/>
      <c r="X25" s="21"/>
      <c r="Y25" s="21"/>
      <c r="Z25" s="21"/>
      <c r="AA25" s="21"/>
      <c r="AB25" s="21"/>
      <c r="AC25" s="21"/>
      <c r="AD25" s="21"/>
      <c r="AE25" s="21"/>
      <c r="AF25" s="21"/>
      <c r="AG25" s="21"/>
      <c r="AH25" s="46">
        <v>1</v>
      </c>
      <c r="AI25" s="46">
        <v>0</v>
      </c>
      <c r="AJ25" s="21"/>
      <c r="AK25" s="21"/>
      <c r="AL25" s="21"/>
      <c r="AM25" s="46">
        <v>0</v>
      </c>
      <c r="AN25" s="21"/>
      <c r="AO25" s="21"/>
      <c r="AP25" s="21" t="s">
        <v>410</v>
      </c>
      <c r="AQ25" s="21"/>
      <c r="AR25" s="46">
        <v>1</v>
      </c>
      <c r="AS25" s="59" t="s">
        <v>313</v>
      </c>
      <c r="AT25" s="26" t="s">
        <v>313</v>
      </c>
      <c r="AU25" s="21" t="s">
        <v>53</v>
      </c>
    </row>
    <row r="26" spans="2:47" ht="25.5" x14ac:dyDescent="0.25">
      <c r="B26" s="52"/>
      <c r="C26" s="56"/>
      <c r="D26" s="56"/>
      <c r="E26" s="53"/>
      <c r="F26" s="54"/>
      <c r="G26" s="57"/>
      <c r="H26" s="57"/>
      <c r="I26" s="43" t="s">
        <v>321</v>
      </c>
      <c r="J26" s="21" t="s">
        <v>64</v>
      </c>
      <c r="K26" s="21" t="s">
        <v>65</v>
      </c>
      <c r="L26" s="21">
        <v>2</v>
      </c>
      <c r="M26" s="22" t="s">
        <v>108</v>
      </c>
      <c r="N26" s="22" t="s">
        <v>47</v>
      </c>
      <c r="O26" s="21" t="s">
        <v>141</v>
      </c>
      <c r="P26" s="21" t="s">
        <v>141</v>
      </c>
      <c r="Q26" s="21" t="s">
        <v>141</v>
      </c>
      <c r="R26" s="23" t="s">
        <v>49</v>
      </c>
      <c r="S26" s="22" t="s">
        <v>50</v>
      </c>
      <c r="T26" s="24">
        <v>0</v>
      </c>
      <c r="U26" s="21" t="s">
        <v>268</v>
      </c>
      <c r="V26" s="21" t="s">
        <v>272</v>
      </c>
      <c r="W26" s="25"/>
      <c r="X26" s="21"/>
      <c r="Y26" s="21"/>
      <c r="Z26" s="21"/>
      <c r="AA26" s="21"/>
      <c r="AB26" s="21"/>
      <c r="AC26" s="21"/>
      <c r="AD26" s="21"/>
      <c r="AE26" s="21"/>
      <c r="AF26" s="21"/>
      <c r="AG26" s="21"/>
      <c r="AH26" s="46">
        <v>1</v>
      </c>
      <c r="AI26" s="46">
        <v>0</v>
      </c>
      <c r="AJ26" s="21"/>
      <c r="AK26" s="21"/>
      <c r="AL26" s="21"/>
      <c r="AM26" s="46">
        <v>0</v>
      </c>
      <c r="AN26" s="21"/>
      <c r="AO26" s="21"/>
      <c r="AP26" s="21" t="s">
        <v>410</v>
      </c>
      <c r="AQ26" s="21"/>
      <c r="AR26" s="46">
        <v>1</v>
      </c>
      <c r="AS26" s="59" t="s">
        <v>313</v>
      </c>
      <c r="AT26" s="26" t="s">
        <v>313</v>
      </c>
      <c r="AU26" s="21" t="s">
        <v>53</v>
      </c>
    </row>
    <row r="27" spans="2:47" ht="25.5" x14ac:dyDescent="0.25">
      <c r="B27" s="52"/>
      <c r="C27" s="56"/>
      <c r="D27" s="56"/>
      <c r="E27" s="53"/>
      <c r="F27" s="54"/>
      <c r="G27" s="57"/>
      <c r="H27" s="57"/>
      <c r="I27" s="43" t="s">
        <v>322</v>
      </c>
      <c r="J27" s="21" t="s">
        <v>57</v>
      </c>
      <c r="K27" s="21" t="s">
        <v>66</v>
      </c>
      <c r="L27" s="21">
        <v>2</v>
      </c>
      <c r="M27" s="22" t="s">
        <v>109</v>
      </c>
      <c r="N27" s="22" t="s">
        <v>47</v>
      </c>
      <c r="O27" s="21" t="s">
        <v>141</v>
      </c>
      <c r="P27" s="21" t="s">
        <v>141</v>
      </c>
      <c r="Q27" s="21" t="s">
        <v>141</v>
      </c>
      <c r="R27" s="23" t="s">
        <v>49</v>
      </c>
      <c r="S27" s="22" t="s">
        <v>50</v>
      </c>
      <c r="T27" s="24">
        <v>0</v>
      </c>
      <c r="U27" s="21" t="s">
        <v>285</v>
      </c>
      <c r="V27" s="21" t="s">
        <v>271</v>
      </c>
      <c r="W27" s="25"/>
      <c r="X27" s="21"/>
      <c r="Y27" s="21"/>
      <c r="Z27" s="21"/>
      <c r="AA27" s="21"/>
      <c r="AB27" s="21"/>
      <c r="AC27" s="21"/>
      <c r="AD27" s="21"/>
      <c r="AE27" s="21"/>
      <c r="AF27" s="21"/>
      <c r="AG27" s="21"/>
      <c r="AH27" s="46">
        <v>1</v>
      </c>
      <c r="AI27" s="46">
        <v>0</v>
      </c>
      <c r="AJ27" s="21"/>
      <c r="AK27" s="21"/>
      <c r="AL27" s="21"/>
      <c r="AM27" s="46">
        <v>0</v>
      </c>
      <c r="AN27" s="21"/>
      <c r="AO27" s="21"/>
      <c r="AP27" s="21" t="s">
        <v>410</v>
      </c>
      <c r="AQ27" s="21"/>
      <c r="AR27" s="46">
        <v>1</v>
      </c>
      <c r="AS27" s="59" t="s">
        <v>313</v>
      </c>
      <c r="AT27" s="26" t="s">
        <v>313</v>
      </c>
      <c r="AU27" s="21" t="s">
        <v>53</v>
      </c>
    </row>
    <row r="28" spans="2:47" ht="25.5" x14ac:dyDescent="0.25">
      <c r="B28" s="52"/>
      <c r="C28" s="56"/>
      <c r="D28" s="56"/>
      <c r="E28" s="53"/>
      <c r="F28" s="54"/>
      <c r="G28" s="57"/>
      <c r="H28" s="57"/>
      <c r="I28" s="43" t="s">
        <v>323</v>
      </c>
      <c r="J28" s="21" t="s">
        <v>67</v>
      </c>
      <c r="K28" s="21" t="s">
        <v>68</v>
      </c>
      <c r="L28" s="21">
        <v>1</v>
      </c>
      <c r="M28" s="22" t="s">
        <v>110</v>
      </c>
      <c r="N28" s="22" t="s">
        <v>47</v>
      </c>
      <c r="O28" s="21" t="s">
        <v>141</v>
      </c>
      <c r="P28" s="21" t="s">
        <v>141</v>
      </c>
      <c r="Q28" s="21" t="s">
        <v>141</v>
      </c>
      <c r="R28" s="23" t="s">
        <v>49</v>
      </c>
      <c r="S28" s="22" t="s">
        <v>50</v>
      </c>
      <c r="T28" s="24">
        <v>0</v>
      </c>
      <c r="U28" s="21" t="s">
        <v>274</v>
      </c>
      <c r="V28" s="21" t="s">
        <v>275</v>
      </c>
      <c r="W28" s="25"/>
      <c r="X28" s="21"/>
      <c r="Y28" s="21"/>
      <c r="Z28" s="21"/>
      <c r="AA28" s="21"/>
      <c r="AB28" s="21"/>
      <c r="AC28" s="21"/>
      <c r="AD28" s="21"/>
      <c r="AE28" s="21"/>
      <c r="AF28" s="21"/>
      <c r="AG28" s="21"/>
      <c r="AH28" s="46">
        <v>1</v>
      </c>
      <c r="AI28" s="46">
        <v>0</v>
      </c>
      <c r="AJ28" s="21"/>
      <c r="AK28" s="21"/>
      <c r="AL28" s="21"/>
      <c r="AM28" s="46">
        <v>0</v>
      </c>
      <c r="AN28" s="21"/>
      <c r="AO28" s="21"/>
      <c r="AP28" s="21" t="s">
        <v>410</v>
      </c>
      <c r="AQ28" s="21"/>
      <c r="AR28" s="46">
        <v>1</v>
      </c>
      <c r="AS28" s="59" t="s">
        <v>313</v>
      </c>
      <c r="AT28" s="26" t="s">
        <v>313</v>
      </c>
      <c r="AU28" s="21" t="s">
        <v>53</v>
      </c>
    </row>
    <row r="29" spans="2:47" ht="25.5" x14ac:dyDescent="0.25">
      <c r="B29" s="52"/>
      <c r="C29" s="56"/>
      <c r="D29" s="56"/>
      <c r="E29" s="53"/>
      <c r="F29" s="54"/>
      <c r="G29" s="57"/>
      <c r="H29" s="57"/>
      <c r="I29" s="43" t="s">
        <v>324</v>
      </c>
      <c r="J29" s="21" t="s">
        <v>250</v>
      </c>
      <c r="K29" s="21" t="s">
        <v>69</v>
      </c>
      <c r="L29" s="21">
        <v>1</v>
      </c>
      <c r="M29" s="22" t="s">
        <v>111</v>
      </c>
      <c r="N29" s="22" t="s">
        <v>47</v>
      </c>
      <c r="O29" s="21" t="s">
        <v>141</v>
      </c>
      <c r="P29" s="21" t="s">
        <v>141</v>
      </c>
      <c r="Q29" s="21" t="s">
        <v>141</v>
      </c>
      <c r="R29" s="23" t="s">
        <v>49</v>
      </c>
      <c r="S29" s="22" t="s">
        <v>50</v>
      </c>
      <c r="T29" s="24">
        <v>0</v>
      </c>
      <c r="U29" s="21" t="s">
        <v>271</v>
      </c>
      <c r="V29" s="21" t="s">
        <v>283</v>
      </c>
      <c r="W29" s="25"/>
      <c r="X29" s="21"/>
      <c r="Y29" s="21"/>
      <c r="Z29" s="21"/>
      <c r="AA29" s="21"/>
      <c r="AB29" s="21"/>
      <c r="AC29" s="21"/>
      <c r="AD29" s="21"/>
      <c r="AE29" s="21"/>
      <c r="AF29" s="21"/>
      <c r="AG29" s="21"/>
      <c r="AH29" s="46">
        <v>1</v>
      </c>
      <c r="AI29" s="46">
        <v>0</v>
      </c>
      <c r="AJ29" s="21"/>
      <c r="AK29" s="21"/>
      <c r="AL29" s="21"/>
      <c r="AM29" s="46">
        <v>0</v>
      </c>
      <c r="AN29" s="21"/>
      <c r="AO29" s="21"/>
      <c r="AP29" s="21" t="s">
        <v>410</v>
      </c>
      <c r="AQ29" s="21"/>
      <c r="AR29" s="46">
        <v>1</v>
      </c>
      <c r="AS29" s="59" t="s">
        <v>313</v>
      </c>
      <c r="AT29" s="26" t="s">
        <v>313</v>
      </c>
      <c r="AU29" s="21" t="s">
        <v>53</v>
      </c>
    </row>
    <row r="30" spans="2:47" ht="25.5" x14ac:dyDescent="0.25">
      <c r="B30" s="52"/>
      <c r="C30" s="56"/>
      <c r="D30" s="56"/>
      <c r="E30" s="53"/>
      <c r="F30" s="54"/>
      <c r="G30" s="57"/>
      <c r="H30" s="57"/>
      <c r="I30" s="43" t="s">
        <v>325</v>
      </c>
      <c r="J30" s="21" t="s">
        <v>70</v>
      </c>
      <c r="K30" s="21" t="s">
        <v>71</v>
      </c>
      <c r="L30" s="21">
        <v>1</v>
      </c>
      <c r="M30" s="22" t="s">
        <v>112</v>
      </c>
      <c r="N30" s="22" t="s">
        <v>47</v>
      </c>
      <c r="O30" s="21" t="s">
        <v>141</v>
      </c>
      <c r="P30" s="21" t="s">
        <v>141</v>
      </c>
      <c r="Q30" s="21" t="s">
        <v>141</v>
      </c>
      <c r="R30" s="23" t="s">
        <v>49</v>
      </c>
      <c r="S30" s="22" t="s">
        <v>50</v>
      </c>
      <c r="T30" s="24">
        <v>0</v>
      </c>
      <c r="U30" s="21" t="s">
        <v>271</v>
      </c>
      <c r="V30" s="21" t="s">
        <v>273</v>
      </c>
      <c r="W30" s="25"/>
      <c r="X30" s="21"/>
      <c r="Y30" s="21"/>
      <c r="Z30" s="21"/>
      <c r="AA30" s="21"/>
      <c r="AB30" s="21"/>
      <c r="AC30" s="21"/>
      <c r="AD30" s="21"/>
      <c r="AE30" s="21"/>
      <c r="AF30" s="21"/>
      <c r="AG30" s="21"/>
      <c r="AH30" s="46">
        <v>1</v>
      </c>
      <c r="AI30" s="46">
        <v>0</v>
      </c>
      <c r="AJ30" s="21"/>
      <c r="AK30" s="21"/>
      <c r="AL30" s="21"/>
      <c r="AM30" s="46">
        <v>0</v>
      </c>
      <c r="AN30" s="21"/>
      <c r="AO30" s="21"/>
      <c r="AP30" s="21" t="s">
        <v>410</v>
      </c>
      <c r="AQ30" s="21"/>
      <c r="AR30" s="46">
        <v>1</v>
      </c>
      <c r="AS30" s="59" t="s">
        <v>313</v>
      </c>
      <c r="AT30" s="26" t="s">
        <v>313</v>
      </c>
      <c r="AU30" s="21" t="s">
        <v>53</v>
      </c>
    </row>
    <row r="31" spans="2:47" ht="30" x14ac:dyDescent="0.25">
      <c r="B31" s="52"/>
      <c r="C31" s="56"/>
      <c r="D31" s="56"/>
      <c r="E31" s="53"/>
      <c r="F31" s="54"/>
      <c r="G31" s="57"/>
      <c r="H31" s="57"/>
      <c r="I31" s="43" t="s">
        <v>326</v>
      </c>
      <c r="J31" s="21" t="s">
        <v>60</v>
      </c>
      <c r="K31" s="21" t="s">
        <v>55</v>
      </c>
      <c r="L31" s="21">
        <v>2</v>
      </c>
      <c r="M31" s="22" t="s">
        <v>113</v>
      </c>
      <c r="N31" s="22" t="s">
        <v>47</v>
      </c>
      <c r="O31" s="21" t="s">
        <v>141</v>
      </c>
      <c r="P31" s="21" t="s">
        <v>141</v>
      </c>
      <c r="Q31" s="21" t="s">
        <v>141</v>
      </c>
      <c r="R31" s="23" t="s">
        <v>49</v>
      </c>
      <c r="S31" s="22" t="s">
        <v>50</v>
      </c>
      <c r="T31" s="24">
        <v>0</v>
      </c>
      <c r="U31" s="21" t="s">
        <v>283</v>
      </c>
      <c r="V31" s="21" t="s">
        <v>389</v>
      </c>
      <c r="W31" s="25"/>
      <c r="X31" s="21"/>
      <c r="Y31" s="21"/>
      <c r="Z31" s="21"/>
      <c r="AA31" s="21"/>
      <c r="AB31" s="21"/>
      <c r="AC31" s="21"/>
      <c r="AD31" s="21"/>
      <c r="AE31" s="21"/>
      <c r="AF31" s="21"/>
      <c r="AG31" s="21"/>
      <c r="AH31" s="46">
        <v>1</v>
      </c>
      <c r="AI31" s="46">
        <v>0</v>
      </c>
      <c r="AJ31" s="21"/>
      <c r="AK31" s="21"/>
      <c r="AL31" s="21"/>
      <c r="AM31" s="46">
        <v>0</v>
      </c>
      <c r="AN31" s="21"/>
      <c r="AO31" s="21"/>
      <c r="AP31" s="21" t="s">
        <v>410</v>
      </c>
      <c r="AQ31" s="21"/>
      <c r="AR31" s="46">
        <v>1</v>
      </c>
      <c r="AS31" s="59" t="s">
        <v>314</v>
      </c>
      <c r="AT31" s="26" t="s">
        <v>314</v>
      </c>
      <c r="AU31" s="21" t="s">
        <v>53</v>
      </c>
    </row>
    <row r="32" spans="2:47" ht="38.25" x14ac:dyDescent="0.25">
      <c r="B32" s="52"/>
      <c r="C32" s="56"/>
      <c r="D32" s="56"/>
      <c r="E32" s="53"/>
      <c r="F32" s="54"/>
      <c r="G32" s="57"/>
      <c r="H32" s="57"/>
      <c r="I32" s="43" t="s">
        <v>327</v>
      </c>
      <c r="J32" s="21" t="s">
        <v>72</v>
      </c>
      <c r="K32" s="21" t="s">
        <v>73</v>
      </c>
      <c r="L32" s="21">
        <v>2</v>
      </c>
      <c r="M32" s="22" t="s">
        <v>114</v>
      </c>
      <c r="N32" s="22" t="s">
        <v>47</v>
      </c>
      <c r="O32" s="21" t="s">
        <v>141</v>
      </c>
      <c r="P32" s="21" t="s">
        <v>141</v>
      </c>
      <c r="Q32" s="21" t="s">
        <v>141</v>
      </c>
      <c r="R32" s="23" t="s">
        <v>49</v>
      </c>
      <c r="S32" s="22" t="s">
        <v>50</v>
      </c>
      <c r="T32" s="24">
        <v>0</v>
      </c>
      <c r="U32" s="21" t="s">
        <v>283</v>
      </c>
      <c r="V32" s="21" t="s">
        <v>284</v>
      </c>
      <c r="W32" s="25"/>
      <c r="X32" s="21"/>
      <c r="Y32" s="21"/>
      <c r="Z32" s="21"/>
      <c r="AA32" s="21"/>
      <c r="AB32" s="21"/>
      <c r="AC32" s="21"/>
      <c r="AD32" s="21"/>
      <c r="AE32" s="21"/>
      <c r="AF32" s="21"/>
      <c r="AG32" s="21"/>
      <c r="AH32" s="46">
        <v>1</v>
      </c>
      <c r="AI32" s="46">
        <v>0</v>
      </c>
      <c r="AJ32" s="21"/>
      <c r="AK32" s="21"/>
      <c r="AL32" s="21"/>
      <c r="AM32" s="46">
        <v>0</v>
      </c>
      <c r="AN32" s="21"/>
      <c r="AO32" s="21"/>
      <c r="AP32" s="21" t="s">
        <v>410</v>
      </c>
      <c r="AQ32" s="21"/>
      <c r="AR32" s="46">
        <v>1</v>
      </c>
      <c r="AS32" s="59" t="s">
        <v>314</v>
      </c>
      <c r="AT32" s="26" t="s">
        <v>314</v>
      </c>
      <c r="AU32" s="21" t="s">
        <v>53</v>
      </c>
    </row>
    <row r="33" spans="2:47" ht="38.25" x14ac:dyDescent="0.25">
      <c r="B33" s="52"/>
      <c r="C33" s="56"/>
      <c r="D33" s="56"/>
      <c r="E33" s="53"/>
      <c r="F33" s="54"/>
      <c r="G33" s="57"/>
      <c r="H33" s="57"/>
      <c r="I33" s="43" t="s">
        <v>328</v>
      </c>
      <c r="J33" s="21" t="s">
        <v>74</v>
      </c>
      <c r="K33" s="21" t="s">
        <v>75</v>
      </c>
      <c r="L33" s="21">
        <v>2</v>
      </c>
      <c r="M33" s="22" t="s">
        <v>115</v>
      </c>
      <c r="N33" s="22" t="s">
        <v>47</v>
      </c>
      <c r="O33" s="21" t="s">
        <v>141</v>
      </c>
      <c r="P33" s="21" t="s">
        <v>141</v>
      </c>
      <c r="Q33" s="21" t="s">
        <v>141</v>
      </c>
      <c r="R33" s="23" t="s">
        <v>49</v>
      </c>
      <c r="S33" s="22" t="s">
        <v>50</v>
      </c>
      <c r="T33" s="24">
        <v>0</v>
      </c>
      <c r="U33" s="21" t="s">
        <v>283</v>
      </c>
      <c r="V33" s="21" t="s">
        <v>390</v>
      </c>
      <c r="W33" s="25"/>
      <c r="X33" s="21"/>
      <c r="Y33" s="21"/>
      <c r="Z33" s="21"/>
      <c r="AA33" s="21"/>
      <c r="AB33" s="21"/>
      <c r="AC33" s="21"/>
      <c r="AD33" s="21"/>
      <c r="AE33" s="21"/>
      <c r="AF33" s="21"/>
      <c r="AG33" s="21"/>
      <c r="AH33" s="46">
        <v>1</v>
      </c>
      <c r="AI33" s="46">
        <v>0</v>
      </c>
      <c r="AJ33" s="21"/>
      <c r="AK33" s="21"/>
      <c r="AL33" s="21"/>
      <c r="AM33" s="46">
        <v>0</v>
      </c>
      <c r="AN33" s="21"/>
      <c r="AO33" s="21"/>
      <c r="AP33" s="21" t="s">
        <v>410</v>
      </c>
      <c r="AQ33" s="21"/>
      <c r="AR33" s="46">
        <v>1</v>
      </c>
      <c r="AS33" s="59" t="s">
        <v>314</v>
      </c>
      <c r="AT33" s="26" t="s">
        <v>314</v>
      </c>
      <c r="AU33" s="21" t="s">
        <v>53</v>
      </c>
    </row>
    <row r="34" spans="2:47" ht="30" x14ac:dyDescent="0.25">
      <c r="B34" s="52"/>
      <c r="C34" s="56"/>
      <c r="D34" s="56"/>
      <c r="E34" s="53"/>
      <c r="F34" s="54"/>
      <c r="G34" s="57"/>
      <c r="H34" s="57"/>
      <c r="I34" s="43" t="s">
        <v>329</v>
      </c>
      <c r="J34" s="21" t="s">
        <v>76</v>
      </c>
      <c r="K34" s="21" t="s">
        <v>289</v>
      </c>
      <c r="L34" s="21">
        <v>3</v>
      </c>
      <c r="M34" s="22" t="s">
        <v>116</v>
      </c>
      <c r="N34" s="22" t="s">
        <v>47</v>
      </c>
      <c r="O34" s="21" t="s">
        <v>141</v>
      </c>
      <c r="P34" s="21" t="s">
        <v>141</v>
      </c>
      <c r="Q34" s="21" t="s">
        <v>141</v>
      </c>
      <c r="R34" s="23" t="s">
        <v>49</v>
      </c>
      <c r="S34" s="22" t="s">
        <v>50</v>
      </c>
      <c r="T34" s="24">
        <v>0</v>
      </c>
      <c r="U34" s="21" t="s">
        <v>283</v>
      </c>
      <c r="V34" s="21" t="s">
        <v>284</v>
      </c>
      <c r="W34" s="25"/>
      <c r="X34" s="21"/>
      <c r="Y34" s="21"/>
      <c r="Z34" s="21"/>
      <c r="AA34" s="21"/>
      <c r="AB34" s="21"/>
      <c r="AC34" s="21"/>
      <c r="AD34" s="21"/>
      <c r="AE34" s="21"/>
      <c r="AF34" s="21"/>
      <c r="AG34" s="21"/>
      <c r="AH34" s="46">
        <v>1</v>
      </c>
      <c r="AI34" s="46">
        <v>0</v>
      </c>
      <c r="AJ34" s="21"/>
      <c r="AK34" s="21"/>
      <c r="AL34" s="21"/>
      <c r="AM34" s="46">
        <v>0</v>
      </c>
      <c r="AN34" s="21"/>
      <c r="AO34" s="21"/>
      <c r="AP34" s="21" t="s">
        <v>410</v>
      </c>
      <c r="AQ34" s="21"/>
      <c r="AR34" s="46">
        <v>1</v>
      </c>
      <c r="AS34" s="59" t="s">
        <v>314</v>
      </c>
      <c r="AT34" s="26" t="s">
        <v>314</v>
      </c>
      <c r="AU34" s="21" t="s">
        <v>53</v>
      </c>
    </row>
    <row r="35" spans="2:47" ht="30" x14ac:dyDescent="0.25">
      <c r="B35" s="52"/>
      <c r="C35" s="56"/>
      <c r="D35" s="58"/>
      <c r="E35" s="55"/>
      <c r="F35" s="54"/>
      <c r="G35" s="57"/>
      <c r="H35" s="57"/>
      <c r="I35" s="43" t="s">
        <v>330</v>
      </c>
      <c r="J35" s="21" t="s">
        <v>60</v>
      </c>
      <c r="K35" s="21" t="s">
        <v>54</v>
      </c>
      <c r="L35" s="21">
        <v>2</v>
      </c>
      <c r="M35" s="22" t="s">
        <v>117</v>
      </c>
      <c r="N35" s="22" t="s">
        <v>47</v>
      </c>
      <c r="O35" s="21" t="s">
        <v>141</v>
      </c>
      <c r="P35" s="21" t="s">
        <v>141</v>
      </c>
      <c r="Q35" s="21" t="s">
        <v>141</v>
      </c>
      <c r="R35" s="23" t="s">
        <v>49</v>
      </c>
      <c r="S35" s="22" t="s">
        <v>50</v>
      </c>
      <c r="T35" s="24">
        <v>0</v>
      </c>
      <c r="U35" s="21" t="s">
        <v>273</v>
      </c>
      <c r="V35" s="21" t="s">
        <v>281</v>
      </c>
      <c r="W35" s="25"/>
      <c r="X35" s="21"/>
      <c r="Y35" s="21"/>
      <c r="Z35" s="21"/>
      <c r="AA35" s="21"/>
      <c r="AB35" s="21"/>
      <c r="AC35" s="21"/>
      <c r="AD35" s="21"/>
      <c r="AE35" s="21"/>
      <c r="AF35" s="21"/>
      <c r="AG35" s="21"/>
      <c r="AH35" s="46">
        <v>1</v>
      </c>
      <c r="AI35" s="46">
        <v>0</v>
      </c>
      <c r="AJ35" s="21"/>
      <c r="AK35" s="21"/>
      <c r="AL35" s="21"/>
      <c r="AM35" s="46">
        <v>0</v>
      </c>
      <c r="AN35" s="21"/>
      <c r="AO35" s="21"/>
      <c r="AP35" s="21" t="s">
        <v>410</v>
      </c>
      <c r="AQ35" s="21"/>
      <c r="AR35" s="46">
        <v>1</v>
      </c>
      <c r="AS35" s="59" t="s">
        <v>314</v>
      </c>
      <c r="AT35" s="26" t="s">
        <v>314</v>
      </c>
      <c r="AU35" s="21" t="s">
        <v>53</v>
      </c>
    </row>
    <row r="36" spans="2:47" ht="30" x14ac:dyDescent="0.25">
      <c r="B36" s="40"/>
      <c r="I36" s="43" t="s">
        <v>331</v>
      </c>
      <c r="J36" s="21" t="s">
        <v>74</v>
      </c>
      <c r="K36" s="21" t="s">
        <v>77</v>
      </c>
      <c r="L36" s="21">
        <v>2</v>
      </c>
      <c r="M36" s="22" t="s">
        <v>118</v>
      </c>
      <c r="N36" s="22" t="s">
        <v>47</v>
      </c>
      <c r="O36" s="21" t="s">
        <v>141</v>
      </c>
      <c r="P36" s="21" t="s">
        <v>141</v>
      </c>
      <c r="Q36" s="21" t="s">
        <v>141</v>
      </c>
      <c r="R36" s="23" t="s">
        <v>49</v>
      </c>
      <c r="S36" s="22" t="s">
        <v>50</v>
      </c>
      <c r="T36" s="24">
        <v>0</v>
      </c>
      <c r="U36" s="21" t="s">
        <v>283</v>
      </c>
      <c r="V36" s="21" t="s">
        <v>390</v>
      </c>
      <c r="W36" s="25"/>
      <c r="X36" s="21"/>
      <c r="Y36" s="21"/>
      <c r="Z36" s="21"/>
      <c r="AA36" s="21"/>
      <c r="AB36" s="21"/>
      <c r="AC36" s="21"/>
      <c r="AD36" s="21"/>
      <c r="AE36" s="21"/>
      <c r="AF36" s="21"/>
      <c r="AG36" s="21"/>
      <c r="AH36" s="46">
        <v>1</v>
      </c>
      <c r="AI36" s="46">
        <v>0</v>
      </c>
      <c r="AJ36" s="21"/>
      <c r="AK36" s="21"/>
      <c r="AL36" s="21"/>
      <c r="AM36" s="46">
        <v>0</v>
      </c>
      <c r="AN36" s="21"/>
      <c r="AO36" s="21"/>
      <c r="AP36" s="21" t="s">
        <v>410</v>
      </c>
      <c r="AQ36" s="21"/>
      <c r="AR36" s="46">
        <v>1</v>
      </c>
      <c r="AS36" s="59" t="s">
        <v>314</v>
      </c>
      <c r="AT36" s="26" t="s">
        <v>314</v>
      </c>
      <c r="AU36" s="21" t="s">
        <v>53</v>
      </c>
    </row>
    <row r="37" spans="2:47" ht="30" x14ac:dyDescent="0.25">
      <c r="B37" s="40"/>
      <c r="I37" s="43" t="s">
        <v>332</v>
      </c>
      <c r="J37" s="21" t="s">
        <v>78</v>
      </c>
      <c r="K37" s="21" t="s">
        <v>79</v>
      </c>
      <c r="L37" s="21">
        <v>2</v>
      </c>
      <c r="M37" s="22" t="s">
        <v>119</v>
      </c>
      <c r="N37" s="22" t="s">
        <v>47</v>
      </c>
      <c r="O37" s="21" t="s">
        <v>141</v>
      </c>
      <c r="P37" s="21" t="s">
        <v>141</v>
      </c>
      <c r="Q37" s="21" t="s">
        <v>141</v>
      </c>
      <c r="R37" s="23" t="s">
        <v>49</v>
      </c>
      <c r="S37" s="22" t="s">
        <v>50</v>
      </c>
      <c r="T37" s="24">
        <v>0</v>
      </c>
      <c r="U37" s="21" t="s">
        <v>283</v>
      </c>
      <c r="V37" s="21" t="s">
        <v>281</v>
      </c>
      <c r="W37" s="25"/>
      <c r="X37" s="21"/>
      <c r="Y37" s="21"/>
      <c r="Z37" s="21"/>
      <c r="AA37" s="21"/>
      <c r="AB37" s="21"/>
      <c r="AC37" s="21"/>
      <c r="AD37" s="21"/>
      <c r="AE37" s="21"/>
      <c r="AF37" s="21"/>
      <c r="AG37" s="21"/>
      <c r="AH37" s="46">
        <v>1</v>
      </c>
      <c r="AI37" s="46">
        <v>0</v>
      </c>
      <c r="AJ37" s="21"/>
      <c r="AK37" s="21"/>
      <c r="AL37" s="21"/>
      <c r="AM37" s="46">
        <v>0</v>
      </c>
      <c r="AN37" s="21"/>
      <c r="AO37" s="21"/>
      <c r="AP37" s="21" t="s">
        <v>410</v>
      </c>
      <c r="AQ37" s="21"/>
      <c r="AR37" s="46">
        <v>1</v>
      </c>
      <c r="AS37" s="59" t="s">
        <v>314</v>
      </c>
      <c r="AT37" s="26" t="s">
        <v>314</v>
      </c>
      <c r="AU37" s="21" t="s">
        <v>53</v>
      </c>
    </row>
    <row r="38" spans="2:47" ht="30" x14ac:dyDescent="0.25">
      <c r="B38" s="40"/>
      <c r="I38" s="43" t="s">
        <v>333</v>
      </c>
      <c r="J38" s="21" t="s">
        <v>80</v>
      </c>
      <c r="K38" s="21" t="s">
        <v>81</v>
      </c>
      <c r="L38" s="21">
        <v>2</v>
      </c>
      <c r="M38" s="22" t="s">
        <v>120</v>
      </c>
      <c r="N38" s="22" t="s">
        <v>47</v>
      </c>
      <c r="O38" s="21" t="s">
        <v>141</v>
      </c>
      <c r="P38" s="21" t="s">
        <v>141</v>
      </c>
      <c r="Q38" s="21" t="s">
        <v>141</v>
      </c>
      <c r="R38" s="23" t="s">
        <v>49</v>
      </c>
      <c r="S38" s="22" t="s">
        <v>50</v>
      </c>
      <c r="T38" s="24">
        <v>0</v>
      </c>
      <c r="U38" s="21" t="s">
        <v>273</v>
      </c>
      <c r="V38" s="21" t="s">
        <v>391</v>
      </c>
      <c r="W38" s="25"/>
      <c r="X38" s="21"/>
      <c r="Y38" s="21"/>
      <c r="Z38" s="21"/>
      <c r="AA38" s="21"/>
      <c r="AB38" s="21"/>
      <c r="AC38" s="21"/>
      <c r="AD38" s="21"/>
      <c r="AE38" s="21"/>
      <c r="AF38" s="21"/>
      <c r="AG38" s="21"/>
      <c r="AH38" s="46">
        <v>1</v>
      </c>
      <c r="AI38" s="46">
        <v>0</v>
      </c>
      <c r="AJ38" s="21"/>
      <c r="AK38" s="21"/>
      <c r="AL38" s="21"/>
      <c r="AM38" s="46">
        <v>0</v>
      </c>
      <c r="AN38" s="21"/>
      <c r="AO38" s="21"/>
      <c r="AP38" s="21" t="s">
        <v>410</v>
      </c>
      <c r="AQ38" s="21"/>
      <c r="AR38" s="46">
        <v>1</v>
      </c>
      <c r="AS38" s="59" t="s">
        <v>314</v>
      </c>
      <c r="AT38" s="26" t="s">
        <v>314</v>
      </c>
      <c r="AU38" s="21" t="s">
        <v>53</v>
      </c>
    </row>
    <row r="39" spans="2:47" ht="51" x14ac:dyDescent="0.25">
      <c r="B39" s="40"/>
      <c r="I39" s="43" t="s">
        <v>334</v>
      </c>
      <c r="J39" s="21" t="s">
        <v>74</v>
      </c>
      <c r="K39" s="21" t="s">
        <v>82</v>
      </c>
      <c r="L39" s="21">
        <v>2</v>
      </c>
      <c r="M39" s="22" t="s">
        <v>121</v>
      </c>
      <c r="N39" s="22" t="s">
        <v>47</v>
      </c>
      <c r="O39" s="21" t="s">
        <v>141</v>
      </c>
      <c r="P39" s="21" t="s">
        <v>141</v>
      </c>
      <c r="Q39" s="21" t="s">
        <v>141</v>
      </c>
      <c r="R39" s="23" t="s">
        <v>49</v>
      </c>
      <c r="S39" s="22" t="s">
        <v>50</v>
      </c>
      <c r="T39" s="24">
        <v>0</v>
      </c>
      <c r="U39" s="21" t="s">
        <v>283</v>
      </c>
      <c r="V39" s="21" t="s">
        <v>284</v>
      </c>
      <c r="W39" s="25"/>
      <c r="X39" s="21"/>
      <c r="Y39" s="21"/>
      <c r="Z39" s="21"/>
      <c r="AA39" s="21"/>
      <c r="AB39" s="21"/>
      <c r="AC39" s="21"/>
      <c r="AD39" s="21"/>
      <c r="AE39" s="21"/>
      <c r="AF39" s="21"/>
      <c r="AG39" s="21"/>
      <c r="AH39" s="46">
        <v>1</v>
      </c>
      <c r="AI39" s="46">
        <v>0</v>
      </c>
      <c r="AJ39" s="21"/>
      <c r="AK39" s="21"/>
      <c r="AL39" s="21"/>
      <c r="AM39" s="46">
        <v>0</v>
      </c>
      <c r="AN39" s="21"/>
      <c r="AO39" s="21"/>
      <c r="AP39" s="21" t="s">
        <v>410</v>
      </c>
      <c r="AQ39" s="21"/>
      <c r="AR39" s="46">
        <v>1</v>
      </c>
      <c r="AS39" s="59" t="s">
        <v>314</v>
      </c>
      <c r="AT39" s="26" t="s">
        <v>314</v>
      </c>
      <c r="AU39" s="21" t="s">
        <v>53</v>
      </c>
    </row>
    <row r="40" spans="2:47" ht="30" x14ac:dyDescent="0.25">
      <c r="B40" s="40"/>
      <c r="I40" s="43" t="s">
        <v>335</v>
      </c>
      <c r="J40" s="21" t="s">
        <v>83</v>
      </c>
      <c r="K40" s="21" t="s">
        <v>84</v>
      </c>
      <c r="L40" s="21">
        <v>2</v>
      </c>
      <c r="M40" s="22" t="s">
        <v>122</v>
      </c>
      <c r="N40" s="22" t="s">
        <v>47</v>
      </c>
      <c r="O40" s="21" t="s">
        <v>141</v>
      </c>
      <c r="P40" s="21" t="s">
        <v>141</v>
      </c>
      <c r="Q40" s="21" t="s">
        <v>141</v>
      </c>
      <c r="R40" s="23" t="s">
        <v>49</v>
      </c>
      <c r="S40" s="22" t="s">
        <v>50</v>
      </c>
      <c r="T40" s="24">
        <v>0</v>
      </c>
      <c r="U40" s="21" t="s">
        <v>283</v>
      </c>
      <c r="V40" s="21" t="s">
        <v>390</v>
      </c>
      <c r="W40" s="25"/>
      <c r="X40" s="21"/>
      <c r="Y40" s="21"/>
      <c r="Z40" s="21"/>
      <c r="AA40" s="21"/>
      <c r="AB40" s="21"/>
      <c r="AC40" s="21"/>
      <c r="AD40" s="21"/>
      <c r="AE40" s="21"/>
      <c r="AF40" s="21"/>
      <c r="AG40" s="21"/>
      <c r="AH40" s="46">
        <v>1</v>
      </c>
      <c r="AI40" s="46">
        <v>0</v>
      </c>
      <c r="AJ40" s="21"/>
      <c r="AK40" s="21"/>
      <c r="AL40" s="21"/>
      <c r="AM40" s="46">
        <v>0</v>
      </c>
      <c r="AN40" s="21"/>
      <c r="AO40" s="21"/>
      <c r="AP40" s="21" t="s">
        <v>410</v>
      </c>
      <c r="AQ40" s="21"/>
      <c r="AR40" s="46">
        <v>1</v>
      </c>
      <c r="AS40" s="59" t="s">
        <v>314</v>
      </c>
      <c r="AT40" s="26" t="s">
        <v>314</v>
      </c>
      <c r="AU40" s="21" t="s">
        <v>53</v>
      </c>
    </row>
    <row r="41" spans="2:47" ht="30" x14ac:dyDescent="0.25">
      <c r="B41" s="40"/>
      <c r="I41" s="43" t="s">
        <v>336</v>
      </c>
      <c r="J41" s="21" t="s">
        <v>85</v>
      </c>
      <c r="K41" s="21" t="s">
        <v>86</v>
      </c>
      <c r="L41" s="21">
        <v>2</v>
      </c>
      <c r="M41" s="22" t="s">
        <v>123</v>
      </c>
      <c r="N41" s="22" t="s">
        <v>47</v>
      </c>
      <c r="O41" s="21" t="s">
        <v>141</v>
      </c>
      <c r="P41" s="21" t="s">
        <v>141</v>
      </c>
      <c r="Q41" s="21" t="s">
        <v>141</v>
      </c>
      <c r="R41" s="23" t="s">
        <v>49</v>
      </c>
      <c r="S41" s="22" t="s">
        <v>50</v>
      </c>
      <c r="T41" s="24">
        <v>0</v>
      </c>
      <c r="U41" s="21" t="s">
        <v>273</v>
      </c>
      <c r="V41" s="21" t="s">
        <v>389</v>
      </c>
      <c r="W41" s="25"/>
      <c r="X41" s="21"/>
      <c r="Y41" s="21"/>
      <c r="Z41" s="21"/>
      <c r="AA41" s="21"/>
      <c r="AB41" s="21"/>
      <c r="AC41" s="21"/>
      <c r="AD41" s="21"/>
      <c r="AE41" s="21"/>
      <c r="AF41" s="21"/>
      <c r="AG41" s="21"/>
      <c r="AH41" s="46">
        <v>1</v>
      </c>
      <c r="AI41" s="46">
        <v>0</v>
      </c>
      <c r="AJ41" s="21"/>
      <c r="AK41" s="21"/>
      <c r="AL41" s="21"/>
      <c r="AM41" s="46">
        <v>0</v>
      </c>
      <c r="AN41" s="21"/>
      <c r="AO41" s="21"/>
      <c r="AP41" s="21" t="s">
        <v>410</v>
      </c>
      <c r="AQ41" s="21"/>
      <c r="AR41" s="46">
        <v>1</v>
      </c>
      <c r="AS41" s="59" t="s">
        <v>314</v>
      </c>
      <c r="AT41" s="26" t="s">
        <v>314</v>
      </c>
      <c r="AU41" s="21" t="s">
        <v>53</v>
      </c>
    </row>
    <row r="42" spans="2:47" ht="38.25" x14ac:dyDescent="0.25">
      <c r="B42" s="40"/>
      <c r="I42" s="43" t="s">
        <v>337</v>
      </c>
      <c r="J42" s="21" t="s">
        <v>64</v>
      </c>
      <c r="K42" s="21" t="s">
        <v>87</v>
      </c>
      <c r="L42" s="21">
        <v>2</v>
      </c>
      <c r="M42" s="22" t="s">
        <v>124</v>
      </c>
      <c r="N42" s="22" t="s">
        <v>47</v>
      </c>
      <c r="O42" s="21" t="s">
        <v>141</v>
      </c>
      <c r="P42" s="21" t="s">
        <v>141</v>
      </c>
      <c r="Q42" s="21" t="s">
        <v>141</v>
      </c>
      <c r="R42" s="23" t="s">
        <v>49</v>
      </c>
      <c r="S42" s="22" t="s">
        <v>50</v>
      </c>
      <c r="T42" s="24">
        <v>0</v>
      </c>
      <c r="U42" s="21" t="s">
        <v>283</v>
      </c>
      <c r="V42" s="21" t="s">
        <v>281</v>
      </c>
      <c r="W42" s="25"/>
      <c r="X42" s="21"/>
      <c r="Y42" s="21"/>
      <c r="Z42" s="21"/>
      <c r="AA42" s="21"/>
      <c r="AB42" s="21"/>
      <c r="AC42" s="21"/>
      <c r="AD42" s="21"/>
      <c r="AE42" s="21"/>
      <c r="AF42" s="21"/>
      <c r="AG42" s="21"/>
      <c r="AH42" s="46">
        <v>1</v>
      </c>
      <c r="AI42" s="46">
        <v>0</v>
      </c>
      <c r="AJ42" s="21"/>
      <c r="AK42" s="21"/>
      <c r="AL42" s="21"/>
      <c r="AM42" s="46">
        <v>0</v>
      </c>
      <c r="AN42" s="21"/>
      <c r="AO42" s="21"/>
      <c r="AP42" s="21" t="s">
        <v>410</v>
      </c>
      <c r="AQ42" s="21"/>
      <c r="AR42" s="46">
        <v>1</v>
      </c>
      <c r="AS42" s="59" t="s">
        <v>314</v>
      </c>
      <c r="AT42" s="26" t="s">
        <v>314</v>
      </c>
      <c r="AU42" s="21" t="s">
        <v>53</v>
      </c>
    </row>
    <row r="43" spans="2:47" ht="38.25" x14ac:dyDescent="0.25">
      <c r="B43" s="40"/>
      <c r="I43" s="43" t="s">
        <v>338</v>
      </c>
      <c r="J43" s="21" t="s">
        <v>88</v>
      </c>
      <c r="K43" s="21" t="s">
        <v>89</v>
      </c>
      <c r="L43" s="21">
        <v>2</v>
      </c>
      <c r="M43" s="22" t="s">
        <v>125</v>
      </c>
      <c r="N43" s="22" t="s">
        <v>47</v>
      </c>
      <c r="O43" s="21" t="s">
        <v>141</v>
      </c>
      <c r="P43" s="21" t="s">
        <v>141</v>
      </c>
      <c r="Q43" s="21" t="s">
        <v>141</v>
      </c>
      <c r="R43" s="23" t="s">
        <v>49</v>
      </c>
      <c r="S43" s="22" t="s">
        <v>50</v>
      </c>
      <c r="T43" s="24">
        <v>0</v>
      </c>
      <c r="U43" s="21" t="s">
        <v>283</v>
      </c>
      <c r="V43" s="21" t="s">
        <v>284</v>
      </c>
      <c r="W43" s="25"/>
      <c r="X43" s="21"/>
      <c r="Y43" s="21"/>
      <c r="Z43" s="21"/>
      <c r="AA43" s="21"/>
      <c r="AB43" s="21"/>
      <c r="AC43" s="21"/>
      <c r="AD43" s="21"/>
      <c r="AE43" s="21"/>
      <c r="AF43" s="21"/>
      <c r="AG43" s="21"/>
      <c r="AH43" s="46">
        <v>1</v>
      </c>
      <c r="AI43" s="46">
        <v>0</v>
      </c>
      <c r="AJ43" s="21"/>
      <c r="AK43" s="21"/>
      <c r="AL43" s="21"/>
      <c r="AM43" s="46">
        <v>0</v>
      </c>
      <c r="AN43" s="21"/>
      <c r="AO43" s="21"/>
      <c r="AP43" s="21" t="s">
        <v>410</v>
      </c>
      <c r="AQ43" s="21"/>
      <c r="AR43" s="46">
        <v>1</v>
      </c>
      <c r="AS43" s="59" t="s">
        <v>314</v>
      </c>
      <c r="AT43" s="26" t="s">
        <v>314</v>
      </c>
      <c r="AU43" s="21" t="s">
        <v>53</v>
      </c>
    </row>
    <row r="44" spans="2:47" ht="30" x14ac:dyDescent="0.25">
      <c r="B44" s="40"/>
      <c r="I44" s="43" t="s">
        <v>339</v>
      </c>
      <c r="J44" s="21" t="s">
        <v>60</v>
      </c>
      <c r="K44" s="21" t="s">
        <v>90</v>
      </c>
      <c r="L44" s="21">
        <v>2</v>
      </c>
      <c r="M44" s="22" t="s">
        <v>126</v>
      </c>
      <c r="N44" s="22" t="s">
        <v>47</v>
      </c>
      <c r="O44" s="21" t="s">
        <v>141</v>
      </c>
      <c r="P44" s="21" t="s">
        <v>141</v>
      </c>
      <c r="Q44" s="21" t="s">
        <v>141</v>
      </c>
      <c r="R44" s="23" t="s">
        <v>49</v>
      </c>
      <c r="S44" s="22" t="s">
        <v>50</v>
      </c>
      <c r="T44" s="24">
        <v>0</v>
      </c>
      <c r="U44" s="21" t="s">
        <v>273</v>
      </c>
      <c r="V44" s="21" t="s">
        <v>392</v>
      </c>
      <c r="W44" s="25"/>
      <c r="X44" s="21"/>
      <c r="Y44" s="21"/>
      <c r="Z44" s="21"/>
      <c r="AA44" s="21"/>
      <c r="AB44" s="21"/>
      <c r="AC44" s="21"/>
      <c r="AD44" s="21"/>
      <c r="AE44" s="21"/>
      <c r="AF44" s="21"/>
      <c r="AG44" s="21"/>
      <c r="AH44" s="46">
        <v>1</v>
      </c>
      <c r="AI44" s="46">
        <v>0</v>
      </c>
      <c r="AJ44" s="21"/>
      <c r="AK44" s="21"/>
      <c r="AL44" s="21"/>
      <c r="AM44" s="46">
        <v>0</v>
      </c>
      <c r="AN44" s="21"/>
      <c r="AO44" s="21"/>
      <c r="AP44" s="21" t="s">
        <v>410</v>
      </c>
      <c r="AQ44" s="21"/>
      <c r="AR44" s="46">
        <v>1</v>
      </c>
      <c r="AS44" s="59" t="s">
        <v>314</v>
      </c>
      <c r="AT44" s="26" t="s">
        <v>314</v>
      </c>
      <c r="AU44" s="21" t="s">
        <v>53</v>
      </c>
    </row>
    <row r="45" spans="2:47" ht="38.25" x14ac:dyDescent="0.25">
      <c r="B45" s="40"/>
      <c r="I45" s="43" t="s">
        <v>340</v>
      </c>
      <c r="J45" s="21" t="s">
        <v>91</v>
      </c>
      <c r="K45" s="21" t="s">
        <v>92</v>
      </c>
      <c r="L45" s="21">
        <v>2</v>
      </c>
      <c r="M45" s="22" t="s">
        <v>127</v>
      </c>
      <c r="N45" s="22" t="s">
        <v>47</v>
      </c>
      <c r="O45" s="21" t="s">
        <v>141</v>
      </c>
      <c r="P45" s="21" t="s">
        <v>141</v>
      </c>
      <c r="Q45" s="21" t="s">
        <v>141</v>
      </c>
      <c r="R45" s="23" t="s">
        <v>49</v>
      </c>
      <c r="S45" s="22" t="s">
        <v>50</v>
      </c>
      <c r="T45" s="24">
        <v>0</v>
      </c>
      <c r="U45" s="21" t="s">
        <v>270</v>
      </c>
      <c r="V45" s="21" t="s">
        <v>393</v>
      </c>
      <c r="W45" s="25"/>
      <c r="X45" s="21"/>
      <c r="Y45" s="21"/>
      <c r="Z45" s="21"/>
      <c r="AA45" s="21"/>
      <c r="AB45" s="21"/>
      <c r="AC45" s="21"/>
      <c r="AD45" s="21"/>
      <c r="AE45" s="21"/>
      <c r="AF45" s="21"/>
      <c r="AG45" s="21"/>
      <c r="AH45" s="46">
        <v>1</v>
      </c>
      <c r="AI45" s="46">
        <v>0</v>
      </c>
      <c r="AJ45" s="21"/>
      <c r="AK45" s="21"/>
      <c r="AL45" s="21"/>
      <c r="AM45" s="46">
        <v>0</v>
      </c>
      <c r="AN45" s="21"/>
      <c r="AO45" s="21"/>
      <c r="AP45" s="21" t="s">
        <v>410</v>
      </c>
      <c r="AQ45" s="21"/>
      <c r="AR45" s="46">
        <v>1</v>
      </c>
      <c r="AS45" s="59" t="s">
        <v>314</v>
      </c>
      <c r="AT45" s="26" t="s">
        <v>314</v>
      </c>
      <c r="AU45" s="21" t="s">
        <v>53</v>
      </c>
    </row>
    <row r="46" spans="2:47" ht="38.25" x14ac:dyDescent="0.25">
      <c r="B46" s="40"/>
      <c r="I46" s="43" t="s">
        <v>341</v>
      </c>
      <c r="J46" s="21" t="s">
        <v>64</v>
      </c>
      <c r="K46" s="21" t="s">
        <v>93</v>
      </c>
      <c r="L46" s="21">
        <v>2</v>
      </c>
      <c r="M46" s="22" t="s">
        <v>128</v>
      </c>
      <c r="N46" s="22" t="s">
        <v>47</v>
      </c>
      <c r="O46" s="21" t="s">
        <v>141</v>
      </c>
      <c r="P46" s="21" t="s">
        <v>141</v>
      </c>
      <c r="Q46" s="21" t="s">
        <v>141</v>
      </c>
      <c r="R46" s="23" t="s">
        <v>49</v>
      </c>
      <c r="S46" s="22" t="s">
        <v>50</v>
      </c>
      <c r="T46" s="24">
        <v>0</v>
      </c>
      <c r="U46" s="21" t="s">
        <v>270</v>
      </c>
      <c r="V46" s="21" t="s">
        <v>284</v>
      </c>
      <c r="W46" s="25"/>
      <c r="X46" s="21"/>
      <c r="Y46" s="21"/>
      <c r="Z46" s="21"/>
      <c r="AA46" s="21"/>
      <c r="AB46" s="21"/>
      <c r="AC46" s="21"/>
      <c r="AD46" s="21"/>
      <c r="AE46" s="21"/>
      <c r="AF46" s="21"/>
      <c r="AG46" s="21"/>
      <c r="AH46" s="46">
        <v>1</v>
      </c>
      <c r="AI46" s="46">
        <v>0</v>
      </c>
      <c r="AJ46" s="21"/>
      <c r="AK46" s="21"/>
      <c r="AL46" s="21"/>
      <c r="AM46" s="46">
        <v>0</v>
      </c>
      <c r="AN46" s="21"/>
      <c r="AO46" s="21"/>
      <c r="AP46" s="21" t="s">
        <v>410</v>
      </c>
      <c r="AQ46" s="21"/>
      <c r="AR46" s="46">
        <v>1</v>
      </c>
      <c r="AS46" s="59" t="s">
        <v>314</v>
      </c>
      <c r="AT46" s="26" t="s">
        <v>314</v>
      </c>
      <c r="AU46" s="21" t="s">
        <v>53</v>
      </c>
    </row>
    <row r="47" spans="2:47" ht="38.25" x14ac:dyDescent="0.25">
      <c r="B47" s="40"/>
      <c r="I47" s="43" t="s">
        <v>342</v>
      </c>
      <c r="J47" s="21" t="s">
        <v>85</v>
      </c>
      <c r="K47" s="21" t="s">
        <v>94</v>
      </c>
      <c r="L47" s="21">
        <v>2</v>
      </c>
      <c r="M47" s="22" t="s">
        <v>129</v>
      </c>
      <c r="N47" s="22" t="s">
        <v>47</v>
      </c>
      <c r="O47" s="21" t="s">
        <v>141</v>
      </c>
      <c r="P47" s="21" t="s">
        <v>141</v>
      </c>
      <c r="Q47" s="21" t="s">
        <v>141</v>
      </c>
      <c r="R47" s="23" t="s">
        <v>49</v>
      </c>
      <c r="S47" s="22" t="s">
        <v>50</v>
      </c>
      <c r="T47" s="24">
        <v>0</v>
      </c>
      <c r="U47" s="21" t="s">
        <v>270</v>
      </c>
      <c r="V47" s="21" t="s">
        <v>390</v>
      </c>
      <c r="W47" s="25"/>
      <c r="X47" s="21"/>
      <c r="Y47" s="21"/>
      <c r="Z47" s="21"/>
      <c r="AA47" s="21"/>
      <c r="AB47" s="21"/>
      <c r="AC47" s="21"/>
      <c r="AD47" s="21"/>
      <c r="AE47" s="21"/>
      <c r="AF47" s="21"/>
      <c r="AG47" s="21"/>
      <c r="AH47" s="46">
        <v>1</v>
      </c>
      <c r="AI47" s="46">
        <v>0</v>
      </c>
      <c r="AJ47" s="21"/>
      <c r="AK47" s="21"/>
      <c r="AL47" s="21"/>
      <c r="AM47" s="46">
        <v>0</v>
      </c>
      <c r="AN47" s="21"/>
      <c r="AO47" s="21"/>
      <c r="AP47" s="21" t="s">
        <v>410</v>
      </c>
      <c r="AQ47" s="21"/>
      <c r="AR47" s="46">
        <v>1</v>
      </c>
      <c r="AS47" s="59" t="s">
        <v>314</v>
      </c>
      <c r="AT47" s="26" t="s">
        <v>314</v>
      </c>
      <c r="AU47" s="21" t="s">
        <v>53</v>
      </c>
    </row>
    <row r="48" spans="2:47" ht="30" x14ac:dyDescent="0.25">
      <c r="B48" s="40"/>
      <c r="I48" s="43" t="s">
        <v>343</v>
      </c>
      <c r="J48" s="21" t="s">
        <v>60</v>
      </c>
      <c r="K48" s="21" t="s">
        <v>95</v>
      </c>
      <c r="L48" s="21">
        <v>2</v>
      </c>
      <c r="M48" s="22" t="s">
        <v>130</v>
      </c>
      <c r="N48" s="22" t="s">
        <v>47</v>
      </c>
      <c r="O48" s="21" t="s">
        <v>141</v>
      </c>
      <c r="P48" s="21" t="s">
        <v>141</v>
      </c>
      <c r="Q48" s="21" t="s">
        <v>141</v>
      </c>
      <c r="R48" s="23" t="s">
        <v>49</v>
      </c>
      <c r="S48" s="22" t="s">
        <v>50</v>
      </c>
      <c r="T48" s="24">
        <v>0</v>
      </c>
      <c r="U48" s="21" t="s">
        <v>270</v>
      </c>
      <c r="V48" s="21" t="s">
        <v>390</v>
      </c>
      <c r="W48" s="25"/>
      <c r="X48" s="21"/>
      <c r="Y48" s="21"/>
      <c r="Z48" s="21"/>
      <c r="AA48" s="21"/>
      <c r="AB48" s="21"/>
      <c r="AC48" s="21"/>
      <c r="AD48" s="21"/>
      <c r="AE48" s="21"/>
      <c r="AF48" s="21"/>
      <c r="AG48" s="21"/>
      <c r="AH48" s="46">
        <v>1</v>
      </c>
      <c r="AI48" s="46">
        <v>0</v>
      </c>
      <c r="AJ48" s="21"/>
      <c r="AK48" s="21"/>
      <c r="AL48" s="21"/>
      <c r="AM48" s="46">
        <v>0</v>
      </c>
      <c r="AN48" s="21"/>
      <c r="AO48" s="21"/>
      <c r="AP48" s="21" t="s">
        <v>410</v>
      </c>
      <c r="AQ48" s="21"/>
      <c r="AR48" s="46">
        <v>1</v>
      </c>
      <c r="AS48" s="59" t="s">
        <v>314</v>
      </c>
      <c r="AT48" s="26" t="s">
        <v>314</v>
      </c>
      <c r="AU48" s="21" t="s">
        <v>53</v>
      </c>
    </row>
    <row r="49" spans="2:47" ht="38.25" x14ac:dyDescent="0.25">
      <c r="B49" s="40"/>
      <c r="I49" s="43" t="s">
        <v>344</v>
      </c>
      <c r="J49" s="21" t="s">
        <v>96</v>
      </c>
      <c r="K49" s="21" t="s">
        <v>58</v>
      </c>
      <c r="L49" s="21">
        <v>2</v>
      </c>
      <c r="M49" s="22" t="s">
        <v>131</v>
      </c>
      <c r="N49" s="22" t="s">
        <v>47</v>
      </c>
      <c r="O49" s="21" t="s">
        <v>141</v>
      </c>
      <c r="P49" s="21" t="s">
        <v>141</v>
      </c>
      <c r="Q49" s="21" t="s">
        <v>141</v>
      </c>
      <c r="R49" s="23" t="s">
        <v>49</v>
      </c>
      <c r="S49" s="22" t="s">
        <v>50</v>
      </c>
      <c r="T49" s="24">
        <v>0</v>
      </c>
      <c r="U49" s="21" t="s">
        <v>270</v>
      </c>
      <c r="V49" s="21" t="s">
        <v>284</v>
      </c>
      <c r="W49" s="25"/>
      <c r="X49" s="21"/>
      <c r="Y49" s="21"/>
      <c r="Z49" s="21"/>
      <c r="AA49" s="21"/>
      <c r="AB49" s="21"/>
      <c r="AC49" s="21"/>
      <c r="AD49" s="21"/>
      <c r="AE49" s="21"/>
      <c r="AF49" s="21"/>
      <c r="AG49" s="21"/>
      <c r="AH49" s="46">
        <v>1</v>
      </c>
      <c r="AI49" s="46">
        <v>0</v>
      </c>
      <c r="AJ49" s="21"/>
      <c r="AK49" s="21"/>
      <c r="AL49" s="21"/>
      <c r="AM49" s="46">
        <v>0</v>
      </c>
      <c r="AN49" s="21"/>
      <c r="AO49" s="21"/>
      <c r="AP49" s="21" t="s">
        <v>410</v>
      </c>
      <c r="AQ49" s="21"/>
      <c r="AR49" s="46">
        <v>1</v>
      </c>
      <c r="AS49" s="59" t="s">
        <v>314</v>
      </c>
      <c r="AT49" s="26" t="s">
        <v>314</v>
      </c>
      <c r="AU49" s="21" t="s">
        <v>53</v>
      </c>
    </row>
    <row r="50" spans="2:47" ht="30" x14ac:dyDescent="0.25">
      <c r="B50" s="40"/>
      <c r="I50" s="43" t="s">
        <v>345</v>
      </c>
      <c r="J50" s="21" t="s">
        <v>251</v>
      </c>
      <c r="K50" s="21" t="s">
        <v>97</v>
      </c>
      <c r="L50" s="21">
        <v>1</v>
      </c>
      <c r="M50" s="22" t="s">
        <v>132</v>
      </c>
      <c r="N50" s="22" t="s">
        <v>47</v>
      </c>
      <c r="O50" s="21" t="s">
        <v>141</v>
      </c>
      <c r="P50" s="21" t="s">
        <v>141</v>
      </c>
      <c r="Q50" s="21" t="s">
        <v>141</v>
      </c>
      <c r="R50" s="23" t="s">
        <v>49</v>
      </c>
      <c r="S50" s="22" t="s">
        <v>50</v>
      </c>
      <c r="T50" s="24">
        <v>0</v>
      </c>
      <c r="U50" s="21" t="s">
        <v>283</v>
      </c>
      <c r="V50" s="21" t="s">
        <v>284</v>
      </c>
      <c r="W50" s="25"/>
      <c r="X50" s="21"/>
      <c r="Y50" s="21"/>
      <c r="Z50" s="21"/>
      <c r="AA50" s="21"/>
      <c r="AB50" s="21"/>
      <c r="AC50" s="21"/>
      <c r="AD50" s="21"/>
      <c r="AE50" s="21"/>
      <c r="AF50" s="21"/>
      <c r="AG50" s="21"/>
      <c r="AH50" s="46">
        <v>1</v>
      </c>
      <c r="AI50" s="46">
        <v>0</v>
      </c>
      <c r="AJ50" s="21"/>
      <c r="AK50" s="21"/>
      <c r="AL50" s="21"/>
      <c r="AM50" s="46">
        <v>0</v>
      </c>
      <c r="AN50" s="21"/>
      <c r="AO50" s="21"/>
      <c r="AP50" s="21" t="s">
        <v>410</v>
      </c>
      <c r="AQ50" s="21"/>
      <c r="AR50" s="46">
        <v>1</v>
      </c>
      <c r="AS50" s="59" t="s">
        <v>314</v>
      </c>
      <c r="AT50" s="26" t="s">
        <v>314</v>
      </c>
      <c r="AU50" s="21" t="s">
        <v>53</v>
      </c>
    </row>
    <row r="51" spans="2:47" ht="30" x14ac:dyDescent="0.25">
      <c r="B51" s="40"/>
      <c r="I51" s="43" t="s">
        <v>346</v>
      </c>
      <c r="J51" s="21" t="s">
        <v>255</v>
      </c>
      <c r="K51" s="21" t="s">
        <v>98</v>
      </c>
      <c r="L51" s="21">
        <v>1</v>
      </c>
      <c r="M51" s="22" t="s">
        <v>133</v>
      </c>
      <c r="N51" s="22" t="s">
        <v>47</v>
      </c>
      <c r="O51" s="21" t="s">
        <v>141</v>
      </c>
      <c r="P51" s="21" t="s">
        <v>141</v>
      </c>
      <c r="Q51" s="21" t="s">
        <v>141</v>
      </c>
      <c r="R51" s="23" t="s">
        <v>49</v>
      </c>
      <c r="S51" s="22" t="s">
        <v>50</v>
      </c>
      <c r="T51" s="24">
        <v>0</v>
      </c>
      <c r="U51" s="21" t="s">
        <v>283</v>
      </c>
      <c r="V51" s="21" t="s">
        <v>284</v>
      </c>
      <c r="W51" s="25"/>
      <c r="X51" s="21"/>
      <c r="Y51" s="21"/>
      <c r="Z51" s="21"/>
      <c r="AA51" s="21"/>
      <c r="AB51" s="21"/>
      <c r="AC51" s="21"/>
      <c r="AD51" s="21"/>
      <c r="AE51" s="21"/>
      <c r="AF51" s="21"/>
      <c r="AG51" s="21"/>
      <c r="AH51" s="46">
        <v>1</v>
      </c>
      <c r="AI51" s="46">
        <v>0</v>
      </c>
      <c r="AJ51" s="21"/>
      <c r="AK51" s="21"/>
      <c r="AL51" s="21"/>
      <c r="AM51" s="46">
        <v>0</v>
      </c>
      <c r="AN51" s="21"/>
      <c r="AO51" s="21"/>
      <c r="AP51" s="21" t="s">
        <v>410</v>
      </c>
      <c r="AQ51" s="21"/>
      <c r="AR51" s="46">
        <v>1</v>
      </c>
      <c r="AS51" s="59" t="s">
        <v>314</v>
      </c>
      <c r="AT51" s="26" t="s">
        <v>314</v>
      </c>
      <c r="AU51" s="21" t="s">
        <v>53</v>
      </c>
    </row>
    <row r="52" spans="2:47" ht="30" x14ac:dyDescent="0.25">
      <c r="B52" s="40"/>
      <c r="I52" s="43" t="s">
        <v>347</v>
      </c>
      <c r="J52" s="21" t="s">
        <v>99</v>
      </c>
      <c r="K52" s="21" t="s">
        <v>100</v>
      </c>
      <c r="L52" s="21">
        <v>1</v>
      </c>
      <c r="M52" s="22" t="s">
        <v>134</v>
      </c>
      <c r="N52" s="22" t="s">
        <v>47</v>
      </c>
      <c r="O52" s="21" t="s">
        <v>141</v>
      </c>
      <c r="P52" s="21" t="s">
        <v>141</v>
      </c>
      <c r="Q52" s="21" t="s">
        <v>141</v>
      </c>
      <c r="R52" s="23" t="s">
        <v>49</v>
      </c>
      <c r="S52" s="22" t="s">
        <v>50</v>
      </c>
      <c r="T52" s="24">
        <v>0</v>
      </c>
      <c r="U52" s="21" t="s">
        <v>283</v>
      </c>
      <c r="V52" s="21" t="s">
        <v>284</v>
      </c>
      <c r="W52" s="25"/>
      <c r="X52" s="21"/>
      <c r="Y52" s="21"/>
      <c r="Z52" s="21"/>
      <c r="AA52" s="21"/>
      <c r="AB52" s="21"/>
      <c r="AC52" s="21"/>
      <c r="AD52" s="21"/>
      <c r="AE52" s="21"/>
      <c r="AF52" s="21"/>
      <c r="AG52" s="21"/>
      <c r="AH52" s="46">
        <v>1</v>
      </c>
      <c r="AI52" s="46">
        <v>0</v>
      </c>
      <c r="AJ52" s="21"/>
      <c r="AK52" s="21"/>
      <c r="AL52" s="21"/>
      <c r="AM52" s="46">
        <v>0</v>
      </c>
      <c r="AN52" s="21"/>
      <c r="AO52" s="21"/>
      <c r="AP52" s="21" t="s">
        <v>410</v>
      </c>
      <c r="AQ52" s="21"/>
      <c r="AR52" s="46">
        <v>1</v>
      </c>
      <c r="AS52" s="59" t="s">
        <v>314</v>
      </c>
      <c r="AT52" s="26" t="s">
        <v>314</v>
      </c>
      <c r="AU52" s="21" t="s">
        <v>53</v>
      </c>
    </row>
    <row r="53" spans="2:47" ht="30" x14ac:dyDescent="0.25">
      <c r="B53" s="40"/>
      <c r="I53" s="43" t="s">
        <v>348</v>
      </c>
      <c r="J53" s="21" t="s">
        <v>253</v>
      </c>
      <c r="K53" s="21" t="s">
        <v>59</v>
      </c>
      <c r="L53" s="21">
        <v>1</v>
      </c>
      <c r="M53" s="22" t="s">
        <v>135</v>
      </c>
      <c r="N53" s="22" t="s">
        <v>47</v>
      </c>
      <c r="O53" s="21" t="s">
        <v>141</v>
      </c>
      <c r="P53" s="21" t="s">
        <v>141</v>
      </c>
      <c r="Q53" s="21" t="s">
        <v>141</v>
      </c>
      <c r="R53" s="23" t="s">
        <v>49</v>
      </c>
      <c r="S53" s="22" t="s">
        <v>50</v>
      </c>
      <c r="T53" s="24">
        <v>0</v>
      </c>
      <c r="U53" s="21" t="s">
        <v>283</v>
      </c>
      <c r="V53" s="21" t="s">
        <v>284</v>
      </c>
      <c r="W53" s="25"/>
      <c r="X53" s="21"/>
      <c r="Y53" s="21"/>
      <c r="Z53" s="21"/>
      <c r="AA53" s="21"/>
      <c r="AB53" s="21"/>
      <c r="AC53" s="21"/>
      <c r="AD53" s="21"/>
      <c r="AE53" s="21"/>
      <c r="AF53" s="21"/>
      <c r="AG53" s="21"/>
      <c r="AH53" s="46">
        <v>1</v>
      </c>
      <c r="AI53" s="46">
        <v>0</v>
      </c>
      <c r="AJ53" s="21"/>
      <c r="AK53" s="21"/>
      <c r="AL53" s="21"/>
      <c r="AM53" s="46">
        <v>0</v>
      </c>
      <c r="AN53" s="21"/>
      <c r="AO53" s="21"/>
      <c r="AP53" s="21" t="s">
        <v>410</v>
      </c>
      <c r="AQ53" s="21"/>
      <c r="AR53" s="46">
        <v>1</v>
      </c>
      <c r="AS53" s="59" t="s">
        <v>314</v>
      </c>
      <c r="AT53" s="26" t="s">
        <v>314</v>
      </c>
      <c r="AU53" s="21" t="s">
        <v>53</v>
      </c>
    </row>
    <row r="54" spans="2:47" ht="30" x14ac:dyDescent="0.25">
      <c r="B54" s="40"/>
      <c r="I54" s="43" t="s">
        <v>349</v>
      </c>
      <c r="J54" s="21" t="s">
        <v>257</v>
      </c>
      <c r="K54" s="21" t="s">
        <v>101</v>
      </c>
      <c r="L54" s="21">
        <v>1</v>
      </c>
      <c r="M54" s="22" t="s">
        <v>136</v>
      </c>
      <c r="N54" s="22" t="s">
        <v>47</v>
      </c>
      <c r="O54" s="21" t="s">
        <v>141</v>
      </c>
      <c r="P54" s="21" t="s">
        <v>141</v>
      </c>
      <c r="Q54" s="21" t="s">
        <v>141</v>
      </c>
      <c r="R54" s="23" t="s">
        <v>49</v>
      </c>
      <c r="S54" s="22" t="s">
        <v>50</v>
      </c>
      <c r="T54" s="24">
        <v>0</v>
      </c>
      <c r="U54" s="21" t="s">
        <v>283</v>
      </c>
      <c r="V54" s="21" t="s">
        <v>284</v>
      </c>
      <c r="W54" s="25"/>
      <c r="X54" s="21"/>
      <c r="Y54" s="21"/>
      <c r="Z54" s="21"/>
      <c r="AA54" s="21"/>
      <c r="AB54" s="21"/>
      <c r="AC54" s="21"/>
      <c r="AD54" s="21"/>
      <c r="AE54" s="21"/>
      <c r="AF54" s="21"/>
      <c r="AG54" s="21"/>
      <c r="AH54" s="46">
        <v>1</v>
      </c>
      <c r="AI54" s="46">
        <v>0</v>
      </c>
      <c r="AJ54" s="21"/>
      <c r="AK54" s="21"/>
      <c r="AL54" s="21"/>
      <c r="AM54" s="46">
        <v>0</v>
      </c>
      <c r="AN54" s="21"/>
      <c r="AO54" s="21"/>
      <c r="AP54" s="21" t="s">
        <v>410</v>
      </c>
      <c r="AQ54" s="21"/>
      <c r="AR54" s="46">
        <v>1</v>
      </c>
      <c r="AS54" s="59" t="s">
        <v>314</v>
      </c>
      <c r="AT54" s="26" t="s">
        <v>314</v>
      </c>
      <c r="AU54" s="21" t="s">
        <v>53</v>
      </c>
    </row>
    <row r="55" spans="2:47" ht="30" x14ac:dyDescent="0.25">
      <c r="B55" s="40"/>
      <c r="I55" s="43" t="s">
        <v>350</v>
      </c>
      <c r="J55" s="21" t="s">
        <v>254</v>
      </c>
      <c r="K55" s="21" t="s">
        <v>102</v>
      </c>
      <c r="L55" s="21">
        <v>1</v>
      </c>
      <c r="M55" s="22" t="s">
        <v>137</v>
      </c>
      <c r="N55" s="22" t="s">
        <v>47</v>
      </c>
      <c r="O55" s="21" t="s">
        <v>141</v>
      </c>
      <c r="P55" s="21" t="s">
        <v>141</v>
      </c>
      <c r="Q55" s="21" t="s">
        <v>141</v>
      </c>
      <c r="R55" s="23" t="s">
        <v>49</v>
      </c>
      <c r="S55" s="22" t="s">
        <v>50</v>
      </c>
      <c r="T55" s="24">
        <v>0</v>
      </c>
      <c r="U55" s="21" t="s">
        <v>283</v>
      </c>
      <c r="V55" s="21" t="s">
        <v>284</v>
      </c>
      <c r="W55" s="25"/>
      <c r="X55" s="21"/>
      <c r="Y55" s="21"/>
      <c r="Z55" s="21"/>
      <c r="AA55" s="21"/>
      <c r="AB55" s="21"/>
      <c r="AC55" s="21"/>
      <c r="AD55" s="21"/>
      <c r="AE55" s="21"/>
      <c r="AF55" s="21"/>
      <c r="AG55" s="21"/>
      <c r="AH55" s="46">
        <v>1</v>
      </c>
      <c r="AI55" s="46">
        <v>0</v>
      </c>
      <c r="AJ55" s="21"/>
      <c r="AK55" s="21"/>
      <c r="AL55" s="21"/>
      <c r="AM55" s="46">
        <v>0</v>
      </c>
      <c r="AN55" s="21"/>
      <c r="AO55" s="21"/>
      <c r="AP55" s="21" t="s">
        <v>410</v>
      </c>
      <c r="AQ55" s="21"/>
      <c r="AR55" s="46">
        <v>1</v>
      </c>
      <c r="AS55" s="59" t="s">
        <v>314</v>
      </c>
      <c r="AT55" s="26" t="s">
        <v>314</v>
      </c>
      <c r="AU55" s="21" t="s">
        <v>53</v>
      </c>
    </row>
    <row r="56" spans="2:47" ht="38.25" x14ac:dyDescent="0.25">
      <c r="B56" s="40"/>
      <c r="I56" s="43" t="s">
        <v>351</v>
      </c>
      <c r="J56" s="21" t="s">
        <v>254</v>
      </c>
      <c r="K56" s="21" t="s">
        <v>103</v>
      </c>
      <c r="L56" s="21">
        <v>1</v>
      </c>
      <c r="M56" s="22" t="s">
        <v>138</v>
      </c>
      <c r="N56" s="22" t="s">
        <v>47</v>
      </c>
      <c r="O56" s="21" t="s">
        <v>141</v>
      </c>
      <c r="P56" s="21" t="s">
        <v>141</v>
      </c>
      <c r="Q56" s="21" t="s">
        <v>141</v>
      </c>
      <c r="R56" s="23" t="s">
        <v>49</v>
      </c>
      <c r="S56" s="22" t="s">
        <v>50</v>
      </c>
      <c r="T56" s="24">
        <v>0</v>
      </c>
      <c r="U56" s="21" t="s">
        <v>283</v>
      </c>
      <c r="V56" s="21" t="s">
        <v>284</v>
      </c>
      <c r="W56" s="25"/>
      <c r="X56" s="21"/>
      <c r="Y56" s="21"/>
      <c r="Z56" s="21"/>
      <c r="AA56" s="21"/>
      <c r="AB56" s="21"/>
      <c r="AC56" s="21"/>
      <c r="AD56" s="21"/>
      <c r="AE56" s="21"/>
      <c r="AF56" s="21"/>
      <c r="AG56" s="21"/>
      <c r="AH56" s="46">
        <v>1</v>
      </c>
      <c r="AI56" s="46">
        <v>0</v>
      </c>
      <c r="AJ56" s="21"/>
      <c r="AK56" s="21"/>
      <c r="AL56" s="21"/>
      <c r="AM56" s="46">
        <v>0</v>
      </c>
      <c r="AN56" s="21"/>
      <c r="AO56" s="21"/>
      <c r="AP56" s="21" t="s">
        <v>410</v>
      </c>
      <c r="AQ56" s="21"/>
      <c r="AR56" s="46">
        <v>1</v>
      </c>
      <c r="AS56" s="59" t="s">
        <v>314</v>
      </c>
      <c r="AT56" s="26" t="s">
        <v>314</v>
      </c>
      <c r="AU56" s="21" t="s">
        <v>53</v>
      </c>
    </row>
    <row r="57" spans="2:47" ht="30" x14ac:dyDescent="0.25">
      <c r="B57" s="40"/>
      <c r="I57" s="43" t="s">
        <v>352</v>
      </c>
      <c r="J57" s="21" t="s">
        <v>254</v>
      </c>
      <c r="K57" s="21" t="s">
        <v>104</v>
      </c>
      <c r="L57" s="21">
        <v>1</v>
      </c>
      <c r="M57" s="22" t="s">
        <v>139</v>
      </c>
      <c r="N57" s="22" t="s">
        <v>47</v>
      </c>
      <c r="O57" s="21" t="s">
        <v>141</v>
      </c>
      <c r="P57" s="21" t="s">
        <v>141</v>
      </c>
      <c r="Q57" s="21" t="s">
        <v>141</v>
      </c>
      <c r="R57" s="23" t="s">
        <v>49</v>
      </c>
      <c r="S57" s="22" t="s">
        <v>50</v>
      </c>
      <c r="T57" s="24">
        <v>0</v>
      </c>
      <c r="U57" s="21" t="s">
        <v>283</v>
      </c>
      <c r="V57" s="21" t="s">
        <v>284</v>
      </c>
      <c r="W57" s="25"/>
      <c r="X57" s="21"/>
      <c r="Y57" s="21"/>
      <c r="Z57" s="21"/>
      <c r="AA57" s="21"/>
      <c r="AB57" s="21"/>
      <c r="AC57" s="21"/>
      <c r="AD57" s="21"/>
      <c r="AE57" s="21"/>
      <c r="AF57" s="21"/>
      <c r="AG57" s="21"/>
      <c r="AH57" s="46">
        <v>1</v>
      </c>
      <c r="AI57" s="46">
        <v>0</v>
      </c>
      <c r="AJ57" s="21"/>
      <c r="AK57" s="21"/>
      <c r="AL57" s="21"/>
      <c r="AM57" s="46">
        <v>0</v>
      </c>
      <c r="AN57" s="21"/>
      <c r="AO57" s="21"/>
      <c r="AP57" s="21" t="s">
        <v>410</v>
      </c>
      <c r="AQ57" s="21"/>
      <c r="AR57" s="46">
        <v>1</v>
      </c>
      <c r="AS57" s="59" t="s">
        <v>314</v>
      </c>
      <c r="AT57" s="26" t="s">
        <v>314</v>
      </c>
      <c r="AU57" s="21" t="s">
        <v>53</v>
      </c>
    </row>
    <row r="58" spans="2:47" s="40" customFormat="1" ht="30" x14ac:dyDescent="0.25">
      <c r="I58" s="43" t="s">
        <v>353</v>
      </c>
      <c r="J58" s="21" t="s">
        <v>252</v>
      </c>
      <c r="K58" s="21" t="s">
        <v>260</v>
      </c>
      <c r="L58" s="21">
        <v>1</v>
      </c>
      <c r="M58" s="22" t="s">
        <v>140</v>
      </c>
      <c r="N58" s="22" t="s">
        <v>47</v>
      </c>
      <c r="O58" s="21" t="s">
        <v>141</v>
      </c>
      <c r="P58" s="21" t="s">
        <v>141</v>
      </c>
      <c r="Q58" s="21" t="s">
        <v>141</v>
      </c>
      <c r="R58" s="23" t="s">
        <v>49</v>
      </c>
      <c r="S58" s="22" t="s">
        <v>50</v>
      </c>
      <c r="T58" s="24">
        <v>0</v>
      </c>
      <c r="U58" s="21" t="s">
        <v>283</v>
      </c>
      <c r="V58" s="21" t="s">
        <v>394</v>
      </c>
      <c r="W58" s="25"/>
      <c r="X58" s="21"/>
      <c r="Y58" s="21"/>
      <c r="Z58" s="21"/>
      <c r="AA58" s="21"/>
      <c r="AB58" s="21"/>
      <c r="AC58" s="21"/>
      <c r="AD58" s="21"/>
      <c r="AE58" s="21"/>
      <c r="AF58" s="21"/>
      <c r="AG58" s="21"/>
      <c r="AH58" s="46">
        <v>1</v>
      </c>
      <c r="AI58" s="46">
        <v>0</v>
      </c>
      <c r="AJ58" s="21"/>
      <c r="AK58" s="21"/>
      <c r="AL58" s="21"/>
      <c r="AM58" s="46">
        <v>0</v>
      </c>
      <c r="AN58" s="21"/>
      <c r="AO58" s="21"/>
      <c r="AP58" s="21" t="s">
        <v>410</v>
      </c>
      <c r="AQ58" s="21"/>
      <c r="AR58" s="46">
        <v>1</v>
      </c>
      <c r="AS58" s="59" t="s">
        <v>314</v>
      </c>
      <c r="AT58" s="26" t="s">
        <v>314</v>
      </c>
      <c r="AU58" s="21" t="s">
        <v>53</v>
      </c>
    </row>
    <row r="59" spans="2:47" ht="25.5" x14ac:dyDescent="0.25">
      <c r="B59" s="40"/>
      <c r="I59" s="43" t="s">
        <v>354</v>
      </c>
      <c r="J59" s="21" t="s">
        <v>60</v>
      </c>
      <c r="K59" s="21" t="s">
        <v>61</v>
      </c>
      <c r="L59" s="21">
        <v>2</v>
      </c>
      <c r="M59" s="22" t="s">
        <v>105</v>
      </c>
      <c r="N59" s="22" t="s">
        <v>47</v>
      </c>
      <c r="O59" s="21" t="s">
        <v>141</v>
      </c>
      <c r="P59" s="21" t="s">
        <v>141</v>
      </c>
      <c r="Q59" s="21" t="s">
        <v>141</v>
      </c>
      <c r="R59" s="23" t="s">
        <v>49</v>
      </c>
      <c r="S59" s="22" t="s">
        <v>50</v>
      </c>
      <c r="T59" s="24">
        <v>0</v>
      </c>
      <c r="U59" s="21"/>
      <c r="V59" s="21"/>
      <c r="W59" s="25"/>
      <c r="X59" s="21"/>
      <c r="Y59" s="21"/>
      <c r="Z59" s="21"/>
      <c r="AA59" s="21"/>
      <c r="AB59" s="21"/>
      <c r="AC59" s="21"/>
      <c r="AD59" s="21"/>
      <c r="AE59" s="21"/>
      <c r="AF59" s="21"/>
      <c r="AG59" s="21"/>
      <c r="AH59" s="46">
        <v>1</v>
      </c>
      <c r="AI59" s="46">
        <v>0</v>
      </c>
      <c r="AJ59" s="21"/>
      <c r="AK59" s="21"/>
      <c r="AL59" s="21"/>
      <c r="AM59" s="46">
        <v>0</v>
      </c>
      <c r="AN59" s="21"/>
      <c r="AO59" s="21"/>
      <c r="AP59" s="21" t="s">
        <v>410</v>
      </c>
      <c r="AQ59" s="21"/>
      <c r="AR59" s="46">
        <v>1</v>
      </c>
      <c r="AS59" s="26"/>
      <c r="AT59" s="26"/>
      <c r="AU59" s="21" t="s">
        <v>53</v>
      </c>
    </row>
    <row r="60" spans="2:47" ht="25.5" x14ac:dyDescent="0.25">
      <c r="B60" s="40"/>
      <c r="I60" s="43" t="s">
        <v>355</v>
      </c>
      <c r="J60" s="21" t="s">
        <v>256</v>
      </c>
      <c r="K60" s="21" t="s">
        <v>62</v>
      </c>
      <c r="L60" s="21">
        <v>1</v>
      </c>
      <c r="M60" s="22" t="s">
        <v>106</v>
      </c>
      <c r="N60" s="22" t="s">
        <v>47</v>
      </c>
      <c r="O60" s="21" t="s">
        <v>141</v>
      </c>
      <c r="P60" s="21" t="s">
        <v>141</v>
      </c>
      <c r="Q60" s="21" t="s">
        <v>141</v>
      </c>
      <c r="R60" s="23" t="s">
        <v>49</v>
      </c>
      <c r="S60" s="22" t="s">
        <v>50</v>
      </c>
      <c r="T60" s="24">
        <v>0</v>
      </c>
      <c r="U60" s="21"/>
      <c r="V60" s="21"/>
      <c r="W60" s="25"/>
      <c r="X60" s="21"/>
      <c r="Y60" s="21"/>
      <c r="Z60" s="21"/>
      <c r="AA60" s="21"/>
      <c r="AB60" s="21"/>
      <c r="AC60" s="21"/>
      <c r="AD60" s="21"/>
      <c r="AE60" s="21"/>
      <c r="AF60" s="21"/>
      <c r="AG60" s="21"/>
      <c r="AH60" s="46">
        <v>1</v>
      </c>
      <c r="AI60" s="46">
        <v>0</v>
      </c>
      <c r="AJ60" s="21"/>
      <c r="AK60" s="21"/>
      <c r="AL60" s="21"/>
      <c r="AM60" s="46">
        <v>0</v>
      </c>
      <c r="AN60" s="21"/>
      <c r="AO60" s="21"/>
      <c r="AP60" s="21" t="s">
        <v>410</v>
      </c>
      <c r="AQ60" s="21"/>
      <c r="AR60" s="46">
        <v>1</v>
      </c>
      <c r="AS60" s="26"/>
      <c r="AT60" s="26"/>
      <c r="AU60" s="21" t="s">
        <v>53</v>
      </c>
    </row>
    <row r="61" spans="2:47" ht="25.5" x14ac:dyDescent="0.25">
      <c r="B61" s="40"/>
      <c r="I61" s="43" t="s">
        <v>356</v>
      </c>
      <c r="J61" s="21" t="s">
        <v>57</v>
      </c>
      <c r="K61" s="21" t="s">
        <v>63</v>
      </c>
      <c r="L61" s="21">
        <v>2</v>
      </c>
      <c r="M61" s="22" t="s">
        <v>107</v>
      </c>
      <c r="N61" s="22" t="s">
        <v>47</v>
      </c>
      <c r="O61" s="21" t="s">
        <v>141</v>
      </c>
      <c r="P61" s="21" t="s">
        <v>141</v>
      </c>
      <c r="Q61" s="21" t="s">
        <v>141</v>
      </c>
      <c r="R61" s="23" t="s">
        <v>49</v>
      </c>
      <c r="S61" s="22" t="s">
        <v>50</v>
      </c>
      <c r="T61" s="24">
        <v>0</v>
      </c>
      <c r="U61" s="21"/>
      <c r="V61" s="21"/>
      <c r="W61" s="25"/>
      <c r="X61" s="21"/>
      <c r="Y61" s="21"/>
      <c r="Z61" s="21"/>
      <c r="AA61" s="21"/>
      <c r="AB61" s="21"/>
      <c r="AC61" s="21"/>
      <c r="AD61" s="21"/>
      <c r="AE61" s="21"/>
      <c r="AF61" s="21"/>
      <c r="AG61" s="21"/>
      <c r="AH61" s="46">
        <v>1</v>
      </c>
      <c r="AI61" s="46">
        <v>0</v>
      </c>
      <c r="AJ61" s="21"/>
      <c r="AK61" s="21"/>
      <c r="AL61" s="21"/>
      <c r="AM61" s="46">
        <v>0</v>
      </c>
      <c r="AN61" s="21"/>
      <c r="AO61" s="21"/>
      <c r="AP61" s="21" t="s">
        <v>410</v>
      </c>
      <c r="AQ61" s="21"/>
      <c r="AR61" s="46">
        <v>1</v>
      </c>
      <c r="AS61" s="26"/>
      <c r="AT61" s="26"/>
      <c r="AU61" s="21" t="s">
        <v>53</v>
      </c>
    </row>
    <row r="62" spans="2:47" ht="25.5" x14ac:dyDescent="0.25">
      <c r="B62" s="40"/>
      <c r="I62" s="43" t="s">
        <v>357</v>
      </c>
      <c r="J62" s="21" t="s">
        <v>64</v>
      </c>
      <c r="K62" s="21" t="s">
        <v>65</v>
      </c>
      <c r="L62" s="21">
        <v>2</v>
      </c>
      <c r="M62" s="22" t="s">
        <v>108</v>
      </c>
      <c r="N62" s="22" t="s">
        <v>47</v>
      </c>
      <c r="O62" s="21" t="s">
        <v>141</v>
      </c>
      <c r="P62" s="21" t="s">
        <v>141</v>
      </c>
      <c r="Q62" s="21" t="s">
        <v>141</v>
      </c>
      <c r="R62" s="23" t="s">
        <v>49</v>
      </c>
      <c r="S62" s="22" t="s">
        <v>50</v>
      </c>
      <c r="T62" s="24">
        <v>0</v>
      </c>
      <c r="U62" s="21"/>
      <c r="V62" s="21"/>
      <c r="W62" s="25"/>
      <c r="X62" s="21"/>
      <c r="Y62" s="21"/>
      <c r="Z62" s="21"/>
      <c r="AA62" s="21"/>
      <c r="AB62" s="21"/>
      <c r="AC62" s="21"/>
      <c r="AD62" s="21"/>
      <c r="AE62" s="21"/>
      <c r="AF62" s="21"/>
      <c r="AG62" s="21"/>
      <c r="AH62" s="46">
        <v>1</v>
      </c>
      <c r="AI62" s="46">
        <v>0</v>
      </c>
      <c r="AJ62" s="21"/>
      <c r="AK62" s="21"/>
      <c r="AL62" s="21"/>
      <c r="AM62" s="46">
        <v>0</v>
      </c>
      <c r="AN62" s="21"/>
      <c r="AO62" s="21"/>
      <c r="AP62" s="21" t="s">
        <v>410</v>
      </c>
      <c r="AQ62" s="21"/>
      <c r="AR62" s="46">
        <v>1</v>
      </c>
      <c r="AS62" s="26"/>
      <c r="AT62" s="26"/>
      <c r="AU62" s="21" t="s">
        <v>53</v>
      </c>
    </row>
    <row r="63" spans="2:47" ht="25.5" x14ac:dyDescent="0.25">
      <c r="B63" s="40"/>
      <c r="I63" s="43" t="s">
        <v>358</v>
      </c>
      <c r="J63" s="21" t="s">
        <v>57</v>
      </c>
      <c r="K63" s="21" t="s">
        <v>66</v>
      </c>
      <c r="L63" s="21">
        <v>2</v>
      </c>
      <c r="M63" s="22" t="s">
        <v>109</v>
      </c>
      <c r="N63" s="22" t="s">
        <v>47</v>
      </c>
      <c r="O63" s="21" t="s">
        <v>141</v>
      </c>
      <c r="P63" s="21" t="s">
        <v>141</v>
      </c>
      <c r="Q63" s="21" t="s">
        <v>141</v>
      </c>
      <c r="R63" s="23" t="s">
        <v>49</v>
      </c>
      <c r="S63" s="22" t="s">
        <v>50</v>
      </c>
      <c r="T63" s="24">
        <v>0</v>
      </c>
      <c r="U63" s="21"/>
      <c r="V63" s="21"/>
      <c r="W63" s="25"/>
      <c r="X63" s="21"/>
      <c r="Y63" s="21"/>
      <c r="Z63" s="21"/>
      <c r="AA63" s="21"/>
      <c r="AB63" s="21"/>
      <c r="AC63" s="21"/>
      <c r="AD63" s="21"/>
      <c r="AE63" s="21"/>
      <c r="AF63" s="21"/>
      <c r="AG63" s="21"/>
      <c r="AH63" s="46">
        <v>1</v>
      </c>
      <c r="AI63" s="46">
        <v>0</v>
      </c>
      <c r="AJ63" s="21"/>
      <c r="AK63" s="21"/>
      <c r="AL63" s="21"/>
      <c r="AM63" s="46">
        <v>0</v>
      </c>
      <c r="AN63" s="21"/>
      <c r="AO63" s="21"/>
      <c r="AP63" s="21" t="s">
        <v>410</v>
      </c>
      <c r="AQ63" s="21"/>
      <c r="AR63" s="46">
        <v>1</v>
      </c>
      <c r="AS63" s="26"/>
      <c r="AT63" s="26"/>
      <c r="AU63" s="21" t="s">
        <v>53</v>
      </c>
    </row>
    <row r="64" spans="2:47" ht="25.5" x14ac:dyDescent="0.25">
      <c r="B64" s="40"/>
      <c r="I64" s="43" t="s">
        <v>359</v>
      </c>
      <c r="J64" s="21" t="s">
        <v>67</v>
      </c>
      <c r="K64" s="21" t="s">
        <v>68</v>
      </c>
      <c r="L64" s="21">
        <v>1</v>
      </c>
      <c r="M64" s="22" t="s">
        <v>110</v>
      </c>
      <c r="N64" s="22" t="s">
        <v>47</v>
      </c>
      <c r="O64" s="21" t="s">
        <v>141</v>
      </c>
      <c r="P64" s="21" t="s">
        <v>141</v>
      </c>
      <c r="Q64" s="21" t="s">
        <v>141</v>
      </c>
      <c r="R64" s="23" t="s">
        <v>49</v>
      </c>
      <c r="S64" s="22" t="s">
        <v>50</v>
      </c>
      <c r="T64" s="24">
        <v>0</v>
      </c>
      <c r="U64" s="21"/>
      <c r="V64" s="21"/>
      <c r="W64" s="25"/>
      <c r="X64" s="21"/>
      <c r="Y64" s="21"/>
      <c r="Z64" s="21"/>
      <c r="AA64" s="21"/>
      <c r="AB64" s="21"/>
      <c r="AC64" s="21"/>
      <c r="AD64" s="21"/>
      <c r="AE64" s="21"/>
      <c r="AF64" s="21"/>
      <c r="AG64" s="21"/>
      <c r="AH64" s="46">
        <v>1</v>
      </c>
      <c r="AI64" s="46">
        <v>0</v>
      </c>
      <c r="AJ64" s="21"/>
      <c r="AK64" s="21"/>
      <c r="AL64" s="21"/>
      <c r="AM64" s="46">
        <v>0</v>
      </c>
      <c r="AN64" s="21"/>
      <c r="AO64" s="21"/>
      <c r="AP64" s="21" t="s">
        <v>410</v>
      </c>
      <c r="AQ64" s="21"/>
      <c r="AR64" s="46">
        <v>1</v>
      </c>
      <c r="AS64" s="26"/>
      <c r="AT64" s="26"/>
      <c r="AU64" s="21" t="s">
        <v>53</v>
      </c>
    </row>
    <row r="65" spans="2:47" ht="25.5" x14ac:dyDescent="0.25">
      <c r="B65" s="40"/>
      <c r="I65" s="43" t="s">
        <v>360</v>
      </c>
      <c r="J65" s="21" t="s">
        <v>250</v>
      </c>
      <c r="K65" s="21" t="s">
        <v>69</v>
      </c>
      <c r="L65" s="21">
        <v>1</v>
      </c>
      <c r="M65" s="22" t="s">
        <v>111</v>
      </c>
      <c r="N65" s="22" t="s">
        <v>47</v>
      </c>
      <c r="O65" s="21" t="s">
        <v>141</v>
      </c>
      <c r="P65" s="21" t="s">
        <v>141</v>
      </c>
      <c r="Q65" s="21" t="s">
        <v>141</v>
      </c>
      <c r="R65" s="23" t="s">
        <v>49</v>
      </c>
      <c r="S65" s="22" t="s">
        <v>50</v>
      </c>
      <c r="T65" s="24">
        <v>0</v>
      </c>
      <c r="U65" s="21"/>
      <c r="V65" s="21"/>
      <c r="W65" s="25"/>
      <c r="X65" s="21"/>
      <c r="Y65" s="21"/>
      <c r="Z65" s="21"/>
      <c r="AA65" s="21"/>
      <c r="AB65" s="21"/>
      <c r="AC65" s="21"/>
      <c r="AD65" s="21"/>
      <c r="AE65" s="21"/>
      <c r="AF65" s="21"/>
      <c r="AG65" s="21"/>
      <c r="AH65" s="46">
        <v>1</v>
      </c>
      <c r="AI65" s="46">
        <v>0</v>
      </c>
      <c r="AJ65" s="21"/>
      <c r="AK65" s="21"/>
      <c r="AL65" s="21"/>
      <c r="AM65" s="46">
        <v>0</v>
      </c>
      <c r="AN65" s="21"/>
      <c r="AO65" s="21"/>
      <c r="AP65" s="21" t="s">
        <v>410</v>
      </c>
      <c r="AQ65" s="21"/>
      <c r="AR65" s="46">
        <v>1</v>
      </c>
      <c r="AS65" s="26"/>
      <c r="AT65" s="26"/>
      <c r="AU65" s="21" t="s">
        <v>53</v>
      </c>
    </row>
    <row r="66" spans="2:47" ht="25.5" x14ac:dyDescent="0.25">
      <c r="B66" s="40"/>
      <c r="I66" s="43" t="s">
        <v>361</v>
      </c>
      <c r="J66" s="21" t="s">
        <v>70</v>
      </c>
      <c r="K66" s="21" t="s">
        <v>71</v>
      </c>
      <c r="L66" s="21">
        <v>1</v>
      </c>
      <c r="M66" s="22" t="s">
        <v>112</v>
      </c>
      <c r="N66" s="22" t="s">
        <v>47</v>
      </c>
      <c r="O66" s="21" t="s">
        <v>141</v>
      </c>
      <c r="P66" s="21" t="s">
        <v>141</v>
      </c>
      <c r="Q66" s="21" t="s">
        <v>141</v>
      </c>
      <c r="R66" s="23" t="s">
        <v>49</v>
      </c>
      <c r="S66" s="22" t="s">
        <v>50</v>
      </c>
      <c r="T66" s="24">
        <v>0</v>
      </c>
      <c r="U66" s="21"/>
      <c r="V66" s="21"/>
      <c r="W66" s="25"/>
      <c r="X66" s="21"/>
      <c r="Y66" s="21"/>
      <c r="Z66" s="21"/>
      <c r="AA66" s="21"/>
      <c r="AB66" s="21"/>
      <c r="AC66" s="21"/>
      <c r="AD66" s="21"/>
      <c r="AE66" s="21"/>
      <c r="AF66" s="21"/>
      <c r="AG66" s="21"/>
      <c r="AH66" s="46">
        <v>1</v>
      </c>
      <c r="AI66" s="46">
        <v>0</v>
      </c>
      <c r="AJ66" s="21"/>
      <c r="AK66" s="21"/>
      <c r="AL66" s="21"/>
      <c r="AM66" s="46">
        <v>0</v>
      </c>
      <c r="AN66" s="21"/>
      <c r="AO66" s="21"/>
      <c r="AP66" s="21" t="s">
        <v>410</v>
      </c>
      <c r="AQ66" s="21"/>
      <c r="AR66" s="46">
        <v>1</v>
      </c>
      <c r="AS66" s="26"/>
      <c r="AT66" s="26"/>
      <c r="AU66" s="21" t="s">
        <v>53</v>
      </c>
    </row>
    <row r="67" spans="2:47" ht="25.5" x14ac:dyDescent="0.25">
      <c r="B67" s="40"/>
      <c r="I67" s="43" t="s">
        <v>362</v>
      </c>
      <c r="J67" s="21" t="s">
        <v>60</v>
      </c>
      <c r="K67" s="21" t="s">
        <v>55</v>
      </c>
      <c r="L67" s="21">
        <v>2</v>
      </c>
      <c r="M67" s="22" t="s">
        <v>113</v>
      </c>
      <c r="N67" s="22" t="s">
        <v>47</v>
      </c>
      <c r="O67" s="21" t="s">
        <v>141</v>
      </c>
      <c r="P67" s="21" t="s">
        <v>141</v>
      </c>
      <c r="Q67" s="21" t="s">
        <v>141</v>
      </c>
      <c r="R67" s="23" t="s">
        <v>49</v>
      </c>
      <c r="S67" s="22" t="s">
        <v>50</v>
      </c>
      <c r="T67" s="24">
        <v>0</v>
      </c>
      <c r="U67" s="21"/>
      <c r="V67" s="21"/>
      <c r="W67" s="25"/>
      <c r="X67" s="21"/>
      <c r="Y67" s="21"/>
      <c r="Z67" s="21"/>
      <c r="AA67" s="21"/>
      <c r="AB67" s="21"/>
      <c r="AC67" s="21"/>
      <c r="AD67" s="21"/>
      <c r="AE67" s="21"/>
      <c r="AF67" s="21"/>
      <c r="AG67" s="21"/>
      <c r="AH67" s="46">
        <v>1</v>
      </c>
      <c r="AI67" s="46">
        <v>0</v>
      </c>
      <c r="AJ67" s="21"/>
      <c r="AK67" s="21"/>
      <c r="AL67" s="21"/>
      <c r="AM67" s="46">
        <v>0</v>
      </c>
      <c r="AN67" s="21"/>
      <c r="AO67" s="21"/>
      <c r="AP67" s="21" t="s">
        <v>410</v>
      </c>
      <c r="AQ67" s="21"/>
      <c r="AR67" s="46">
        <v>1</v>
      </c>
      <c r="AS67" s="26"/>
      <c r="AT67" s="26"/>
      <c r="AU67" s="21" t="s">
        <v>53</v>
      </c>
    </row>
    <row r="68" spans="2:47" ht="38.25" x14ac:dyDescent="0.25">
      <c r="B68" s="40"/>
      <c r="I68" s="43" t="s">
        <v>363</v>
      </c>
      <c r="J68" s="21" t="s">
        <v>72</v>
      </c>
      <c r="K68" s="21" t="s">
        <v>73</v>
      </c>
      <c r="L68" s="21">
        <v>2</v>
      </c>
      <c r="M68" s="22" t="s">
        <v>114</v>
      </c>
      <c r="N68" s="22" t="s">
        <v>47</v>
      </c>
      <c r="O68" s="21" t="s">
        <v>141</v>
      </c>
      <c r="P68" s="21" t="s">
        <v>141</v>
      </c>
      <c r="Q68" s="21" t="s">
        <v>141</v>
      </c>
      <c r="R68" s="23" t="s">
        <v>49</v>
      </c>
      <c r="S68" s="22" t="s">
        <v>50</v>
      </c>
      <c r="T68" s="24">
        <v>0</v>
      </c>
      <c r="U68" s="21"/>
      <c r="V68" s="21"/>
      <c r="W68" s="25"/>
      <c r="X68" s="21"/>
      <c r="Y68" s="21"/>
      <c r="Z68" s="21"/>
      <c r="AA68" s="21"/>
      <c r="AB68" s="21"/>
      <c r="AC68" s="21"/>
      <c r="AD68" s="21"/>
      <c r="AE68" s="21"/>
      <c r="AF68" s="21"/>
      <c r="AG68" s="21"/>
      <c r="AH68" s="46">
        <v>1</v>
      </c>
      <c r="AI68" s="46">
        <v>0</v>
      </c>
      <c r="AJ68" s="21"/>
      <c r="AK68" s="21"/>
      <c r="AL68" s="21"/>
      <c r="AM68" s="46">
        <v>0</v>
      </c>
      <c r="AN68" s="21"/>
      <c r="AO68" s="21"/>
      <c r="AP68" s="21" t="s">
        <v>410</v>
      </c>
      <c r="AQ68" s="21"/>
      <c r="AR68" s="46">
        <v>1</v>
      </c>
      <c r="AS68" s="26"/>
      <c r="AT68" s="26"/>
      <c r="AU68" s="21" t="s">
        <v>53</v>
      </c>
    </row>
    <row r="69" spans="2:47" ht="38.25" x14ac:dyDescent="0.25">
      <c r="B69" s="40"/>
      <c r="I69" s="43" t="s">
        <v>364</v>
      </c>
      <c r="J69" s="21" t="s">
        <v>74</v>
      </c>
      <c r="K69" s="21" t="s">
        <v>75</v>
      </c>
      <c r="L69" s="21">
        <v>2</v>
      </c>
      <c r="M69" s="22" t="s">
        <v>115</v>
      </c>
      <c r="N69" s="22" t="s">
        <v>47</v>
      </c>
      <c r="O69" s="21" t="s">
        <v>141</v>
      </c>
      <c r="P69" s="21" t="s">
        <v>141</v>
      </c>
      <c r="Q69" s="21" t="s">
        <v>141</v>
      </c>
      <c r="R69" s="23" t="s">
        <v>49</v>
      </c>
      <c r="S69" s="22" t="s">
        <v>50</v>
      </c>
      <c r="T69" s="24">
        <v>0</v>
      </c>
      <c r="U69" s="21"/>
      <c r="V69" s="21"/>
      <c r="W69" s="25"/>
      <c r="X69" s="21"/>
      <c r="Y69" s="21"/>
      <c r="Z69" s="21"/>
      <c r="AA69" s="21"/>
      <c r="AB69" s="21"/>
      <c r="AC69" s="21"/>
      <c r="AD69" s="21"/>
      <c r="AE69" s="21"/>
      <c r="AF69" s="21"/>
      <c r="AG69" s="21"/>
      <c r="AH69" s="46">
        <v>1</v>
      </c>
      <c r="AI69" s="46">
        <v>0</v>
      </c>
      <c r="AJ69" s="21"/>
      <c r="AK69" s="21"/>
      <c r="AL69" s="21"/>
      <c r="AM69" s="46">
        <v>0</v>
      </c>
      <c r="AN69" s="21"/>
      <c r="AO69" s="21"/>
      <c r="AP69" s="21" t="s">
        <v>410</v>
      </c>
      <c r="AQ69" s="21"/>
      <c r="AR69" s="46">
        <v>1</v>
      </c>
      <c r="AS69" s="26"/>
      <c r="AT69" s="26"/>
      <c r="AU69" s="21" t="s">
        <v>53</v>
      </c>
    </row>
    <row r="70" spans="2:47" ht="25.5" x14ac:dyDescent="0.25">
      <c r="B70" s="40"/>
      <c r="I70" s="43" t="s">
        <v>365</v>
      </c>
      <c r="J70" s="21" t="s">
        <v>76</v>
      </c>
      <c r="K70" s="21" t="s">
        <v>289</v>
      </c>
      <c r="L70" s="21">
        <v>3</v>
      </c>
      <c r="M70" s="22" t="s">
        <v>116</v>
      </c>
      <c r="N70" s="22" t="s">
        <v>47</v>
      </c>
      <c r="O70" s="21" t="s">
        <v>141</v>
      </c>
      <c r="P70" s="21" t="s">
        <v>141</v>
      </c>
      <c r="Q70" s="21" t="s">
        <v>141</v>
      </c>
      <c r="R70" s="23" t="s">
        <v>49</v>
      </c>
      <c r="S70" s="22" t="s">
        <v>50</v>
      </c>
      <c r="T70" s="24">
        <v>0</v>
      </c>
      <c r="U70" s="21"/>
      <c r="V70" s="21"/>
      <c r="W70" s="25"/>
      <c r="X70" s="21"/>
      <c r="Y70" s="21"/>
      <c r="Z70" s="21"/>
      <c r="AA70" s="21"/>
      <c r="AB70" s="21"/>
      <c r="AC70" s="21"/>
      <c r="AD70" s="21"/>
      <c r="AE70" s="21"/>
      <c r="AF70" s="21"/>
      <c r="AG70" s="21"/>
      <c r="AH70" s="46">
        <v>1</v>
      </c>
      <c r="AI70" s="46">
        <v>0</v>
      </c>
      <c r="AJ70" s="21"/>
      <c r="AK70" s="21"/>
      <c r="AL70" s="21"/>
      <c r="AM70" s="46">
        <v>0</v>
      </c>
      <c r="AN70" s="21"/>
      <c r="AO70" s="21"/>
      <c r="AP70" s="21" t="s">
        <v>410</v>
      </c>
      <c r="AQ70" s="21"/>
      <c r="AR70" s="46">
        <v>1</v>
      </c>
      <c r="AS70" s="26"/>
      <c r="AT70" s="26"/>
      <c r="AU70" s="21" t="s">
        <v>53</v>
      </c>
    </row>
    <row r="71" spans="2:47" ht="25.5" x14ac:dyDescent="0.25">
      <c r="B71" s="40"/>
      <c r="I71" s="43" t="s">
        <v>366</v>
      </c>
      <c r="J71" s="21" t="s">
        <v>60</v>
      </c>
      <c r="K71" s="21" t="s">
        <v>54</v>
      </c>
      <c r="L71" s="21">
        <v>2</v>
      </c>
      <c r="M71" s="22" t="s">
        <v>117</v>
      </c>
      <c r="N71" s="22" t="s">
        <v>47</v>
      </c>
      <c r="O71" s="21" t="s">
        <v>141</v>
      </c>
      <c r="P71" s="21" t="s">
        <v>141</v>
      </c>
      <c r="Q71" s="21" t="s">
        <v>141</v>
      </c>
      <c r="R71" s="23" t="s">
        <v>49</v>
      </c>
      <c r="S71" s="22" t="s">
        <v>50</v>
      </c>
      <c r="T71" s="24">
        <v>0</v>
      </c>
      <c r="U71" s="21"/>
      <c r="V71" s="21"/>
      <c r="W71" s="25"/>
      <c r="X71" s="21"/>
      <c r="Y71" s="21"/>
      <c r="Z71" s="21"/>
      <c r="AA71" s="21"/>
      <c r="AB71" s="21"/>
      <c r="AC71" s="21"/>
      <c r="AD71" s="21"/>
      <c r="AE71" s="21"/>
      <c r="AF71" s="21"/>
      <c r="AG71" s="21"/>
      <c r="AH71" s="46">
        <v>1</v>
      </c>
      <c r="AI71" s="46">
        <v>0</v>
      </c>
      <c r="AJ71" s="21"/>
      <c r="AK71" s="21"/>
      <c r="AL71" s="21"/>
      <c r="AM71" s="46">
        <v>0</v>
      </c>
      <c r="AN71" s="21"/>
      <c r="AO71" s="21"/>
      <c r="AP71" s="21" t="s">
        <v>410</v>
      </c>
      <c r="AQ71" s="21"/>
      <c r="AR71" s="46">
        <v>1</v>
      </c>
      <c r="AS71" s="26"/>
      <c r="AT71" s="26"/>
      <c r="AU71" s="21" t="s">
        <v>53</v>
      </c>
    </row>
    <row r="72" spans="2:47" ht="25.5" x14ac:dyDescent="0.25">
      <c r="B72" s="40"/>
      <c r="I72" s="43" t="s">
        <v>367</v>
      </c>
      <c r="J72" s="21" t="s">
        <v>74</v>
      </c>
      <c r="K72" s="21" t="s">
        <v>77</v>
      </c>
      <c r="L72" s="21">
        <v>2</v>
      </c>
      <c r="M72" s="22" t="s">
        <v>118</v>
      </c>
      <c r="N72" s="22" t="s">
        <v>47</v>
      </c>
      <c r="O72" s="21" t="s">
        <v>141</v>
      </c>
      <c r="P72" s="21" t="s">
        <v>141</v>
      </c>
      <c r="Q72" s="21" t="s">
        <v>141</v>
      </c>
      <c r="R72" s="23" t="s">
        <v>49</v>
      </c>
      <c r="S72" s="22" t="s">
        <v>50</v>
      </c>
      <c r="T72" s="24">
        <v>0</v>
      </c>
      <c r="U72" s="21"/>
      <c r="V72" s="21"/>
      <c r="W72" s="25"/>
      <c r="X72" s="21"/>
      <c r="Y72" s="21"/>
      <c r="Z72" s="21"/>
      <c r="AA72" s="21"/>
      <c r="AB72" s="21"/>
      <c r="AC72" s="21"/>
      <c r="AD72" s="21"/>
      <c r="AE72" s="21"/>
      <c r="AF72" s="21"/>
      <c r="AG72" s="21"/>
      <c r="AH72" s="46">
        <v>1</v>
      </c>
      <c r="AI72" s="46">
        <v>0</v>
      </c>
      <c r="AJ72" s="21"/>
      <c r="AK72" s="21"/>
      <c r="AL72" s="21"/>
      <c r="AM72" s="46">
        <v>0</v>
      </c>
      <c r="AN72" s="21"/>
      <c r="AO72" s="21"/>
      <c r="AP72" s="21" t="s">
        <v>410</v>
      </c>
      <c r="AQ72" s="21"/>
      <c r="AR72" s="46">
        <v>1</v>
      </c>
      <c r="AS72" s="26"/>
      <c r="AT72" s="26"/>
      <c r="AU72" s="21" t="s">
        <v>53</v>
      </c>
    </row>
    <row r="73" spans="2:47" ht="25.5" x14ac:dyDescent="0.25">
      <c r="B73" s="40"/>
      <c r="I73" s="43" t="s">
        <v>368</v>
      </c>
      <c r="J73" s="21" t="s">
        <v>78</v>
      </c>
      <c r="K73" s="21" t="s">
        <v>79</v>
      </c>
      <c r="L73" s="21">
        <v>2</v>
      </c>
      <c r="M73" s="22" t="s">
        <v>119</v>
      </c>
      <c r="N73" s="22" t="s">
        <v>47</v>
      </c>
      <c r="O73" s="21" t="s">
        <v>141</v>
      </c>
      <c r="P73" s="21" t="s">
        <v>141</v>
      </c>
      <c r="Q73" s="21" t="s">
        <v>141</v>
      </c>
      <c r="R73" s="23" t="s">
        <v>49</v>
      </c>
      <c r="S73" s="22" t="s">
        <v>50</v>
      </c>
      <c r="T73" s="24">
        <v>0</v>
      </c>
      <c r="U73" s="21"/>
      <c r="V73" s="21"/>
      <c r="W73" s="25"/>
      <c r="X73" s="21"/>
      <c r="Y73" s="21"/>
      <c r="Z73" s="21"/>
      <c r="AA73" s="21"/>
      <c r="AB73" s="21"/>
      <c r="AC73" s="21"/>
      <c r="AD73" s="21"/>
      <c r="AE73" s="21"/>
      <c r="AF73" s="21"/>
      <c r="AG73" s="21"/>
      <c r="AH73" s="46">
        <v>1</v>
      </c>
      <c r="AI73" s="46">
        <v>0</v>
      </c>
      <c r="AJ73" s="21"/>
      <c r="AK73" s="21"/>
      <c r="AL73" s="21"/>
      <c r="AM73" s="46">
        <v>0</v>
      </c>
      <c r="AN73" s="21"/>
      <c r="AO73" s="21"/>
      <c r="AP73" s="21" t="s">
        <v>410</v>
      </c>
      <c r="AQ73" s="21"/>
      <c r="AR73" s="46">
        <v>1</v>
      </c>
      <c r="AS73" s="26"/>
      <c r="AT73" s="26"/>
      <c r="AU73" s="21" t="s">
        <v>53</v>
      </c>
    </row>
    <row r="74" spans="2:47" ht="25.5" x14ac:dyDescent="0.25">
      <c r="B74" s="40"/>
      <c r="I74" s="43" t="s">
        <v>369</v>
      </c>
      <c r="J74" s="21" t="s">
        <v>80</v>
      </c>
      <c r="K74" s="21" t="s">
        <v>81</v>
      </c>
      <c r="L74" s="21">
        <v>2</v>
      </c>
      <c r="M74" s="22" t="s">
        <v>120</v>
      </c>
      <c r="N74" s="22" t="s">
        <v>47</v>
      </c>
      <c r="O74" s="21" t="s">
        <v>141</v>
      </c>
      <c r="P74" s="21" t="s">
        <v>141</v>
      </c>
      <c r="Q74" s="21" t="s">
        <v>141</v>
      </c>
      <c r="R74" s="23" t="s">
        <v>49</v>
      </c>
      <c r="S74" s="22" t="s">
        <v>50</v>
      </c>
      <c r="T74" s="24">
        <v>0</v>
      </c>
      <c r="U74" s="21"/>
      <c r="V74" s="21"/>
      <c r="W74" s="25"/>
      <c r="X74" s="21"/>
      <c r="Y74" s="21"/>
      <c r="Z74" s="21"/>
      <c r="AA74" s="21"/>
      <c r="AB74" s="21"/>
      <c r="AC74" s="21"/>
      <c r="AD74" s="21"/>
      <c r="AE74" s="21"/>
      <c r="AF74" s="21"/>
      <c r="AG74" s="21"/>
      <c r="AH74" s="46">
        <v>1</v>
      </c>
      <c r="AI74" s="46">
        <v>0</v>
      </c>
      <c r="AJ74" s="21"/>
      <c r="AK74" s="21"/>
      <c r="AL74" s="21"/>
      <c r="AM74" s="46">
        <v>0</v>
      </c>
      <c r="AN74" s="21"/>
      <c r="AO74" s="21"/>
      <c r="AP74" s="21" t="s">
        <v>410</v>
      </c>
      <c r="AQ74" s="21"/>
      <c r="AR74" s="46">
        <v>1</v>
      </c>
      <c r="AS74" s="26"/>
      <c r="AT74" s="26"/>
      <c r="AU74" s="21" t="s">
        <v>53</v>
      </c>
    </row>
    <row r="75" spans="2:47" ht="51" x14ac:dyDescent="0.25">
      <c r="B75" s="40"/>
      <c r="I75" s="43" t="s">
        <v>370</v>
      </c>
      <c r="J75" s="21" t="s">
        <v>74</v>
      </c>
      <c r="K75" s="21" t="s">
        <v>82</v>
      </c>
      <c r="L75" s="21">
        <v>2</v>
      </c>
      <c r="M75" s="22" t="s">
        <v>121</v>
      </c>
      <c r="N75" s="22" t="s">
        <v>47</v>
      </c>
      <c r="O75" s="21" t="s">
        <v>141</v>
      </c>
      <c r="P75" s="21" t="s">
        <v>141</v>
      </c>
      <c r="Q75" s="21" t="s">
        <v>141</v>
      </c>
      <c r="R75" s="23" t="s">
        <v>49</v>
      </c>
      <c r="S75" s="22" t="s">
        <v>50</v>
      </c>
      <c r="T75" s="24">
        <v>0</v>
      </c>
      <c r="U75" s="21"/>
      <c r="V75" s="21"/>
      <c r="W75" s="25"/>
      <c r="X75" s="21"/>
      <c r="Y75" s="21"/>
      <c r="Z75" s="21"/>
      <c r="AA75" s="21"/>
      <c r="AB75" s="21"/>
      <c r="AC75" s="21"/>
      <c r="AD75" s="21"/>
      <c r="AE75" s="21"/>
      <c r="AF75" s="21"/>
      <c r="AG75" s="21"/>
      <c r="AH75" s="46">
        <v>1</v>
      </c>
      <c r="AI75" s="46">
        <v>0</v>
      </c>
      <c r="AJ75" s="21"/>
      <c r="AK75" s="21"/>
      <c r="AL75" s="21"/>
      <c r="AM75" s="46">
        <v>0</v>
      </c>
      <c r="AN75" s="21"/>
      <c r="AO75" s="21"/>
      <c r="AP75" s="21" t="s">
        <v>410</v>
      </c>
      <c r="AQ75" s="21"/>
      <c r="AR75" s="46">
        <v>1</v>
      </c>
      <c r="AS75" s="26"/>
      <c r="AT75" s="26"/>
      <c r="AU75" s="21" t="s">
        <v>53</v>
      </c>
    </row>
    <row r="76" spans="2:47" ht="25.5" x14ac:dyDescent="0.25">
      <c r="B76" s="40"/>
      <c r="I76" s="43" t="s">
        <v>371</v>
      </c>
      <c r="J76" s="21" t="s">
        <v>83</v>
      </c>
      <c r="K76" s="21" t="s">
        <v>84</v>
      </c>
      <c r="L76" s="21">
        <v>2</v>
      </c>
      <c r="M76" s="22" t="s">
        <v>122</v>
      </c>
      <c r="N76" s="22" t="s">
        <v>47</v>
      </c>
      <c r="O76" s="21" t="s">
        <v>141</v>
      </c>
      <c r="P76" s="21" t="s">
        <v>141</v>
      </c>
      <c r="Q76" s="21" t="s">
        <v>141</v>
      </c>
      <c r="R76" s="23" t="s">
        <v>49</v>
      </c>
      <c r="S76" s="22" t="s">
        <v>50</v>
      </c>
      <c r="T76" s="24">
        <v>0</v>
      </c>
      <c r="U76" s="21"/>
      <c r="V76" s="21"/>
      <c r="W76" s="25"/>
      <c r="X76" s="21"/>
      <c r="Y76" s="21"/>
      <c r="Z76" s="21"/>
      <c r="AA76" s="21"/>
      <c r="AB76" s="21"/>
      <c r="AC76" s="21"/>
      <c r="AD76" s="21"/>
      <c r="AE76" s="21"/>
      <c r="AF76" s="21"/>
      <c r="AG76" s="21"/>
      <c r="AH76" s="46">
        <v>1</v>
      </c>
      <c r="AI76" s="46">
        <v>0</v>
      </c>
      <c r="AJ76" s="21"/>
      <c r="AK76" s="21"/>
      <c r="AL76" s="21"/>
      <c r="AM76" s="46">
        <v>0</v>
      </c>
      <c r="AN76" s="21"/>
      <c r="AO76" s="21"/>
      <c r="AP76" s="21" t="s">
        <v>410</v>
      </c>
      <c r="AQ76" s="21"/>
      <c r="AR76" s="46">
        <v>1</v>
      </c>
      <c r="AS76" s="26"/>
      <c r="AT76" s="26"/>
      <c r="AU76" s="21" t="s">
        <v>53</v>
      </c>
    </row>
    <row r="77" spans="2:47" ht="25.5" x14ac:dyDescent="0.25">
      <c r="B77" s="40"/>
      <c r="I77" s="43" t="s">
        <v>372</v>
      </c>
      <c r="J77" s="21" t="s">
        <v>85</v>
      </c>
      <c r="K77" s="21" t="s">
        <v>86</v>
      </c>
      <c r="L77" s="21">
        <v>2</v>
      </c>
      <c r="M77" s="22" t="s">
        <v>123</v>
      </c>
      <c r="N77" s="22" t="s">
        <v>47</v>
      </c>
      <c r="O77" s="21" t="s">
        <v>141</v>
      </c>
      <c r="P77" s="21" t="s">
        <v>141</v>
      </c>
      <c r="Q77" s="21" t="s">
        <v>141</v>
      </c>
      <c r="R77" s="23" t="s">
        <v>49</v>
      </c>
      <c r="S77" s="22" t="s">
        <v>50</v>
      </c>
      <c r="T77" s="24">
        <v>0</v>
      </c>
      <c r="U77" s="21"/>
      <c r="V77" s="21"/>
      <c r="W77" s="25"/>
      <c r="X77" s="21"/>
      <c r="Y77" s="21"/>
      <c r="Z77" s="21"/>
      <c r="AA77" s="21"/>
      <c r="AB77" s="21"/>
      <c r="AC77" s="21"/>
      <c r="AD77" s="21"/>
      <c r="AE77" s="21"/>
      <c r="AF77" s="21"/>
      <c r="AG77" s="21"/>
      <c r="AH77" s="46">
        <v>1</v>
      </c>
      <c r="AI77" s="46">
        <v>0</v>
      </c>
      <c r="AJ77" s="21"/>
      <c r="AK77" s="21"/>
      <c r="AL77" s="21"/>
      <c r="AM77" s="46">
        <v>0</v>
      </c>
      <c r="AN77" s="21"/>
      <c r="AO77" s="21"/>
      <c r="AP77" s="21" t="s">
        <v>410</v>
      </c>
      <c r="AQ77" s="21"/>
      <c r="AR77" s="46">
        <v>1</v>
      </c>
      <c r="AS77" s="26"/>
      <c r="AT77" s="26"/>
      <c r="AU77" s="21" t="s">
        <v>53</v>
      </c>
    </row>
    <row r="78" spans="2:47" ht="38.25" x14ac:dyDescent="0.25">
      <c r="B78" s="40"/>
      <c r="I78" s="43" t="s">
        <v>373</v>
      </c>
      <c r="J78" s="21" t="s">
        <v>64</v>
      </c>
      <c r="K78" s="21" t="s">
        <v>87</v>
      </c>
      <c r="L78" s="21">
        <v>2</v>
      </c>
      <c r="M78" s="22" t="s">
        <v>124</v>
      </c>
      <c r="N78" s="22" t="s">
        <v>47</v>
      </c>
      <c r="O78" s="21" t="s">
        <v>141</v>
      </c>
      <c r="P78" s="21" t="s">
        <v>141</v>
      </c>
      <c r="Q78" s="21" t="s">
        <v>141</v>
      </c>
      <c r="R78" s="23" t="s">
        <v>49</v>
      </c>
      <c r="S78" s="22" t="s">
        <v>50</v>
      </c>
      <c r="T78" s="24">
        <v>0</v>
      </c>
      <c r="U78" s="21"/>
      <c r="V78" s="21"/>
      <c r="W78" s="25"/>
      <c r="X78" s="21"/>
      <c r="Y78" s="21"/>
      <c r="Z78" s="21"/>
      <c r="AA78" s="21"/>
      <c r="AB78" s="21"/>
      <c r="AC78" s="21"/>
      <c r="AD78" s="21"/>
      <c r="AE78" s="21"/>
      <c r="AF78" s="21"/>
      <c r="AG78" s="21"/>
      <c r="AH78" s="46">
        <v>1</v>
      </c>
      <c r="AI78" s="46">
        <v>0</v>
      </c>
      <c r="AJ78" s="21"/>
      <c r="AK78" s="21"/>
      <c r="AL78" s="21"/>
      <c r="AM78" s="46">
        <v>0</v>
      </c>
      <c r="AN78" s="21"/>
      <c r="AO78" s="21"/>
      <c r="AP78" s="21" t="s">
        <v>410</v>
      </c>
      <c r="AQ78" s="21"/>
      <c r="AR78" s="46">
        <v>1</v>
      </c>
      <c r="AS78" s="26"/>
      <c r="AT78" s="26"/>
      <c r="AU78" s="21" t="s">
        <v>53</v>
      </c>
    </row>
    <row r="79" spans="2:47" ht="38.25" x14ac:dyDescent="0.25">
      <c r="B79" s="40"/>
      <c r="I79" s="43" t="s">
        <v>374</v>
      </c>
      <c r="J79" s="21" t="s">
        <v>88</v>
      </c>
      <c r="K79" s="21" t="s">
        <v>89</v>
      </c>
      <c r="L79" s="21">
        <v>2</v>
      </c>
      <c r="M79" s="22" t="s">
        <v>125</v>
      </c>
      <c r="N79" s="22" t="s">
        <v>47</v>
      </c>
      <c r="O79" s="21" t="s">
        <v>141</v>
      </c>
      <c r="P79" s="21" t="s">
        <v>141</v>
      </c>
      <c r="Q79" s="21" t="s">
        <v>141</v>
      </c>
      <c r="R79" s="23" t="s">
        <v>49</v>
      </c>
      <c r="S79" s="22" t="s">
        <v>50</v>
      </c>
      <c r="T79" s="24">
        <v>0</v>
      </c>
      <c r="U79" s="21"/>
      <c r="V79" s="21"/>
      <c r="W79" s="25"/>
      <c r="X79" s="21"/>
      <c r="Y79" s="21"/>
      <c r="Z79" s="21"/>
      <c r="AA79" s="21"/>
      <c r="AB79" s="21"/>
      <c r="AC79" s="21"/>
      <c r="AD79" s="21"/>
      <c r="AE79" s="21"/>
      <c r="AF79" s="21"/>
      <c r="AG79" s="21"/>
      <c r="AH79" s="46">
        <v>1</v>
      </c>
      <c r="AI79" s="46">
        <v>0</v>
      </c>
      <c r="AJ79" s="21"/>
      <c r="AK79" s="21"/>
      <c r="AL79" s="21"/>
      <c r="AM79" s="46">
        <v>0</v>
      </c>
      <c r="AN79" s="21"/>
      <c r="AO79" s="21"/>
      <c r="AP79" s="21" t="s">
        <v>410</v>
      </c>
      <c r="AQ79" s="21"/>
      <c r="AR79" s="46">
        <v>1</v>
      </c>
      <c r="AS79" s="26"/>
      <c r="AT79" s="26"/>
      <c r="AU79" s="21" t="s">
        <v>53</v>
      </c>
    </row>
    <row r="80" spans="2:47" ht="25.5" x14ac:dyDescent="0.25">
      <c r="B80" s="40"/>
      <c r="I80" s="43" t="s">
        <v>375</v>
      </c>
      <c r="J80" s="21" t="s">
        <v>60</v>
      </c>
      <c r="K80" s="21" t="s">
        <v>90</v>
      </c>
      <c r="L80" s="21">
        <v>2</v>
      </c>
      <c r="M80" s="22" t="s">
        <v>126</v>
      </c>
      <c r="N80" s="22" t="s">
        <v>47</v>
      </c>
      <c r="O80" s="21" t="s">
        <v>141</v>
      </c>
      <c r="P80" s="21" t="s">
        <v>141</v>
      </c>
      <c r="Q80" s="21" t="s">
        <v>141</v>
      </c>
      <c r="R80" s="23" t="s">
        <v>49</v>
      </c>
      <c r="S80" s="22" t="s">
        <v>50</v>
      </c>
      <c r="T80" s="24">
        <v>0</v>
      </c>
      <c r="U80" s="21"/>
      <c r="V80" s="21"/>
      <c r="W80" s="25"/>
      <c r="X80" s="21"/>
      <c r="Y80" s="21"/>
      <c r="Z80" s="21"/>
      <c r="AA80" s="21"/>
      <c r="AB80" s="21"/>
      <c r="AC80" s="21"/>
      <c r="AD80" s="21"/>
      <c r="AE80" s="21"/>
      <c r="AF80" s="21"/>
      <c r="AG80" s="21"/>
      <c r="AH80" s="46">
        <v>1</v>
      </c>
      <c r="AI80" s="46">
        <v>0</v>
      </c>
      <c r="AJ80" s="21"/>
      <c r="AK80" s="21"/>
      <c r="AL80" s="21"/>
      <c r="AM80" s="46">
        <v>0</v>
      </c>
      <c r="AN80" s="21"/>
      <c r="AO80" s="21"/>
      <c r="AP80" s="21" t="s">
        <v>410</v>
      </c>
      <c r="AQ80" s="21"/>
      <c r="AR80" s="46">
        <v>1</v>
      </c>
      <c r="AS80" s="26"/>
      <c r="AT80" s="26"/>
      <c r="AU80" s="21" t="s">
        <v>53</v>
      </c>
    </row>
    <row r="81" spans="2:47" ht="38.25" x14ac:dyDescent="0.25">
      <c r="B81" s="40"/>
      <c r="I81" s="43" t="s">
        <v>376</v>
      </c>
      <c r="J81" s="21" t="s">
        <v>91</v>
      </c>
      <c r="K81" s="21" t="s">
        <v>92</v>
      </c>
      <c r="L81" s="21">
        <v>2</v>
      </c>
      <c r="M81" s="22" t="s">
        <v>127</v>
      </c>
      <c r="N81" s="22" t="s">
        <v>47</v>
      </c>
      <c r="O81" s="21" t="s">
        <v>141</v>
      </c>
      <c r="P81" s="21" t="s">
        <v>141</v>
      </c>
      <c r="Q81" s="21" t="s">
        <v>141</v>
      </c>
      <c r="R81" s="23" t="s">
        <v>49</v>
      </c>
      <c r="S81" s="22" t="s">
        <v>50</v>
      </c>
      <c r="T81" s="24">
        <v>0</v>
      </c>
      <c r="U81" s="21"/>
      <c r="V81" s="21"/>
      <c r="W81" s="25"/>
      <c r="X81" s="21"/>
      <c r="Y81" s="21"/>
      <c r="Z81" s="21"/>
      <c r="AA81" s="21"/>
      <c r="AB81" s="21"/>
      <c r="AC81" s="21"/>
      <c r="AD81" s="21"/>
      <c r="AE81" s="21"/>
      <c r="AF81" s="21"/>
      <c r="AG81" s="21"/>
      <c r="AH81" s="46">
        <v>1</v>
      </c>
      <c r="AI81" s="46">
        <v>0</v>
      </c>
      <c r="AJ81" s="21"/>
      <c r="AK81" s="21"/>
      <c r="AL81" s="21"/>
      <c r="AM81" s="46">
        <v>0</v>
      </c>
      <c r="AN81" s="21"/>
      <c r="AO81" s="21"/>
      <c r="AP81" s="21" t="s">
        <v>410</v>
      </c>
      <c r="AQ81" s="21"/>
      <c r="AR81" s="46">
        <v>1</v>
      </c>
      <c r="AS81" s="26"/>
      <c r="AT81" s="26"/>
      <c r="AU81" s="21" t="s">
        <v>53</v>
      </c>
    </row>
    <row r="82" spans="2:47" ht="38.25" x14ac:dyDescent="0.25">
      <c r="B82" s="40"/>
      <c r="I82" s="43" t="s">
        <v>377</v>
      </c>
      <c r="J82" s="21" t="s">
        <v>64</v>
      </c>
      <c r="K82" s="21" t="s">
        <v>93</v>
      </c>
      <c r="L82" s="21">
        <v>2</v>
      </c>
      <c r="M82" s="22" t="s">
        <v>128</v>
      </c>
      <c r="N82" s="22" t="s">
        <v>47</v>
      </c>
      <c r="O82" s="21" t="s">
        <v>141</v>
      </c>
      <c r="P82" s="21" t="s">
        <v>141</v>
      </c>
      <c r="Q82" s="21" t="s">
        <v>141</v>
      </c>
      <c r="R82" s="23" t="s">
        <v>49</v>
      </c>
      <c r="S82" s="22" t="s">
        <v>50</v>
      </c>
      <c r="T82" s="24">
        <v>0</v>
      </c>
      <c r="U82" s="21"/>
      <c r="V82" s="21"/>
      <c r="W82" s="25"/>
      <c r="X82" s="21"/>
      <c r="Y82" s="21"/>
      <c r="Z82" s="21"/>
      <c r="AA82" s="21"/>
      <c r="AB82" s="21"/>
      <c r="AC82" s="21"/>
      <c r="AD82" s="21"/>
      <c r="AE82" s="21"/>
      <c r="AF82" s="21"/>
      <c r="AG82" s="21"/>
      <c r="AH82" s="46">
        <v>1</v>
      </c>
      <c r="AI82" s="46">
        <v>0</v>
      </c>
      <c r="AJ82" s="21"/>
      <c r="AK82" s="21"/>
      <c r="AL82" s="21"/>
      <c r="AM82" s="46">
        <v>0</v>
      </c>
      <c r="AN82" s="21"/>
      <c r="AO82" s="21"/>
      <c r="AP82" s="21" t="s">
        <v>410</v>
      </c>
      <c r="AQ82" s="21"/>
      <c r="AR82" s="46">
        <v>1</v>
      </c>
      <c r="AS82" s="26"/>
      <c r="AT82" s="26"/>
      <c r="AU82" s="21" t="s">
        <v>53</v>
      </c>
    </row>
    <row r="83" spans="2:47" ht="38.25" x14ac:dyDescent="0.25">
      <c r="B83" s="40"/>
      <c r="I83" s="43" t="s">
        <v>378</v>
      </c>
      <c r="J83" s="21" t="s">
        <v>85</v>
      </c>
      <c r="K83" s="21" t="s">
        <v>94</v>
      </c>
      <c r="L83" s="21">
        <v>2</v>
      </c>
      <c r="M83" s="22" t="s">
        <v>129</v>
      </c>
      <c r="N83" s="22" t="s">
        <v>47</v>
      </c>
      <c r="O83" s="21" t="s">
        <v>141</v>
      </c>
      <c r="P83" s="21" t="s">
        <v>141</v>
      </c>
      <c r="Q83" s="21" t="s">
        <v>141</v>
      </c>
      <c r="R83" s="23" t="s">
        <v>49</v>
      </c>
      <c r="S83" s="22" t="s">
        <v>50</v>
      </c>
      <c r="T83" s="24">
        <v>0</v>
      </c>
      <c r="U83" s="21"/>
      <c r="V83" s="21"/>
      <c r="W83" s="25"/>
      <c r="X83" s="21"/>
      <c r="Y83" s="21"/>
      <c r="Z83" s="21"/>
      <c r="AA83" s="21"/>
      <c r="AB83" s="21"/>
      <c r="AC83" s="21"/>
      <c r="AD83" s="21"/>
      <c r="AE83" s="21"/>
      <c r="AF83" s="21"/>
      <c r="AG83" s="21"/>
      <c r="AH83" s="46">
        <v>1</v>
      </c>
      <c r="AI83" s="46">
        <v>0</v>
      </c>
      <c r="AJ83" s="21"/>
      <c r="AK83" s="21"/>
      <c r="AL83" s="21"/>
      <c r="AM83" s="46">
        <v>0</v>
      </c>
      <c r="AN83" s="21"/>
      <c r="AO83" s="21"/>
      <c r="AP83" s="21" t="s">
        <v>410</v>
      </c>
      <c r="AQ83" s="21"/>
      <c r="AR83" s="46">
        <v>1</v>
      </c>
      <c r="AS83" s="26"/>
      <c r="AT83" s="26"/>
      <c r="AU83" s="21" t="s">
        <v>53</v>
      </c>
    </row>
    <row r="84" spans="2:47" ht="25.5" x14ac:dyDescent="0.25">
      <c r="B84" s="40"/>
      <c r="I84" s="43" t="s">
        <v>379</v>
      </c>
      <c r="J84" s="21" t="s">
        <v>60</v>
      </c>
      <c r="K84" s="21" t="s">
        <v>95</v>
      </c>
      <c r="L84" s="21">
        <v>2</v>
      </c>
      <c r="M84" s="22" t="s">
        <v>130</v>
      </c>
      <c r="N84" s="22" t="s">
        <v>47</v>
      </c>
      <c r="O84" s="21" t="s">
        <v>141</v>
      </c>
      <c r="P84" s="21" t="s">
        <v>141</v>
      </c>
      <c r="Q84" s="21" t="s">
        <v>141</v>
      </c>
      <c r="R84" s="23" t="s">
        <v>49</v>
      </c>
      <c r="S84" s="22" t="s">
        <v>50</v>
      </c>
      <c r="T84" s="24">
        <v>0</v>
      </c>
      <c r="U84" s="21"/>
      <c r="V84" s="21"/>
      <c r="W84" s="25"/>
      <c r="X84" s="21"/>
      <c r="Y84" s="21"/>
      <c r="Z84" s="21"/>
      <c r="AA84" s="21"/>
      <c r="AB84" s="21"/>
      <c r="AC84" s="21"/>
      <c r="AD84" s="21"/>
      <c r="AE84" s="21"/>
      <c r="AF84" s="21"/>
      <c r="AG84" s="21"/>
      <c r="AH84" s="46">
        <v>1</v>
      </c>
      <c r="AI84" s="46">
        <v>0</v>
      </c>
      <c r="AJ84" s="21"/>
      <c r="AK84" s="21"/>
      <c r="AL84" s="21"/>
      <c r="AM84" s="46">
        <v>0</v>
      </c>
      <c r="AN84" s="21"/>
      <c r="AO84" s="21"/>
      <c r="AP84" s="21" t="s">
        <v>410</v>
      </c>
      <c r="AQ84" s="21"/>
      <c r="AR84" s="46">
        <v>1</v>
      </c>
      <c r="AS84" s="26"/>
      <c r="AT84" s="26"/>
      <c r="AU84" s="21" t="s">
        <v>53</v>
      </c>
    </row>
    <row r="85" spans="2:47" ht="38.25" x14ac:dyDescent="0.25">
      <c r="B85" s="40"/>
      <c r="I85" s="43" t="s">
        <v>380</v>
      </c>
      <c r="J85" s="21" t="s">
        <v>96</v>
      </c>
      <c r="K85" s="21" t="s">
        <v>58</v>
      </c>
      <c r="L85" s="21">
        <v>2</v>
      </c>
      <c r="M85" s="22" t="s">
        <v>131</v>
      </c>
      <c r="N85" s="22" t="s">
        <v>47</v>
      </c>
      <c r="O85" s="21" t="s">
        <v>141</v>
      </c>
      <c r="P85" s="21" t="s">
        <v>141</v>
      </c>
      <c r="Q85" s="21" t="s">
        <v>141</v>
      </c>
      <c r="R85" s="23" t="s">
        <v>49</v>
      </c>
      <c r="S85" s="22" t="s">
        <v>50</v>
      </c>
      <c r="T85" s="24">
        <v>0</v>
      </c>
      <c r="U85" s="21"/>
      <c r="V85" s="21"/>
      <c r="W85" s="25"/>
      <c r="X85" s="21"/>
      <c r="Y85" s="21"/>
      <c r="Z85" s="21"/>
      <c r="AA85" s="21"/>
      <c r="AB85" s="21"/>
      <c r="AC85" s="21"/>
      <c r="AD85" s="21"/>
      <c r="AE85" s="21"/>
      <c r="AF85" s="21"/>
      <c r="AG85" s="21"/>
      <c r="AH85" s="46">
        <v>1</v>
      </c>
      <c r="AI85" s="46">
        <v>0</v>
      </c>
      <c r="AJ85" s="21"/>
      <c r="AK85" s="21"/>
      <c r="AL85" s="21"/>
      <c r="AM85" s="46">
        <v>0</v>
      </c>
      <c r="AN85" s="21"/>
      <c r="AO85" s="21"/>
      <c r="AP85" s="21" t="s">
        <v>410</v>
      </c>
      <c r="AQ85" s="21"/>
      <c r="AR85" s="46">
        <v>1</v>
      </c>
      <c r="AS85" s="26"/>
      <c r="AT85" s="26"/>
      <c r="AU85" s="21" t="s">
        <v>53</v>
      </c>
    </row>
    <row r="86" spans="2:47" ht="25.5" x14ac:dyDescent="0.25">
      <c r="B86" s="40"/>
      <c r="I86" s="43" t="s">
        <v>381</v>
      </c>
      <c r="J86" s="21" t="s">
        <v>251</v>
      </c>
      <c r="K86" s="21" t="s">
        <v>97</v>
      </c>
      <c r="L86" s="21">
        <v>1</v>
      </c>
      <c r="M86" s="22" t="s">
        <v>132</v>
      </c>
      <c r="N86" s="22" t="s">
        <v>47</v>
      </c>
      <c r="O86" s="21" t="s">
        <v>141</v>
      </c>
      <c r="P86" s="21" t="s">
        <v>141</v>
      </c>
      <c r="Q86" s="21" t="s">
        <v>141</v>
      </c>
      <c r="R86" s="23" t="s">
        <v>49</v>
      </c>
      <c r="S86" s="22" t="s">
        <v>50</v>
      </c>
      <c r="T86" s="24">
        <v>0</v>
      </c>
      <c r="U86" s="21"/>
      <c r="V86" s="21"/>
      <c r="W86" s="25"/>
      <c r="X86" s="21"/>
      <c r="Y86" s="21"/>
      <c r="Z86" s="21"/>
      <c r="AA86" s="21"/>
      <c r="AB86" s="21"/>
      <c r="AC86" s="21"/>
      <c r="AD86" s="21"/>
      <c r="AE86" s="21"/>
      <c r="AF86" s="21"/>
      <c r="AG86" s="21"/>
      <c r="AH86" s="46">
        <v>1</v>
      </c>
      <c r="AI86" s="46">
        <v>0</v>
      </c>
      <c r="AJ86" s="21"/>
      <c r="AK86" s="21"/>
      <c r="AL86" s="21"/>
      <c r="AM86" s="46">
        <v>0</v>
      </c>
      <c r="AN86" s="21"/>
      <c r="AO86" s="21"/>
      <c r="AP86" s="21" t="s">
        <v>410</v>
      </c>
      <c r="AQ86" s="21"/>
      <c r="AR86" s="46">
        <v>1</v>
      </c>
      <c r="AS86" s="26"/>
      <c r="AT86" s="26"/>
      <c r="AU86" s="21" t="s">
        <v>53</v>
      </c>
    </row>
    <row r="87" spans="2:47" ht="25.5" x14ac:dyDescent="0.25">
      <c r="B87" s="40"/>
      <c r="I87" s="43" t="s">
        <v>382</v>
      </c>
      <c r="J87" s="21" t="s">
        <v>255</v>
      </c>
      <c r="K87" s="21" t="s">
        <v>98</v>
      </c>
      <c r="L87" s="21">
        <v>1</v>
      </c>
      <c r="M87" s="22" t="s">
        <v>133</v>
      </c>
      <c r="N87" s="22" t="s">
        <v>47</v>
      </c>
      <c r="O87" s="21" t="s">
        <v>141</v>
      </c>
      <c r="P87" s="21" t="s">
        <v>141</v>
      </c>
      <c r="Q87" s="21" t="s">
        <v>141</v>
      </c>
      <c r="R87" s="23" t="s">
        <v>49</v>
      </c>
      <c r="S87" s="22" t="s">
        <v>50</v>
      </c>
      <c r="T87" s="24">
        <v>0</v>
      </c>
      <c r="U87" s="21"/>
      <c r="V87" s="21"/>
      <c r="W87" s="25"/>
      <c r="X87" s="21"/>
      <c r="Y87" s="21"/>
      <c r="Z87" s="21"/>
      <c r="AA87" s="21"/>
      <c r="AB87" s="21"/>
      <c r="AC87" s="21"/>
      <c r="AD87" s="21"/>
      <c r="AE87" s="21"/>
      <c r="AF87" s="21"/>
      <c r="AG87" s="21"/>
      <c r="AH87" s="46">
        <v>1</v>
      </c>
      <c r="AI87" s="46">
        <v>0</v>
      </c>
      <c r="AJ87" s="21"/>
      <c r="AK87" s="21"/>
      <c r="AL87" s="21"/>
      <c r="AM87" s="46">
        <v>0</v>
      </c>
      <c r="AN87" s="21"/>
      <c r="AO87" s="21"/>
      <c r="AP87" s="21" t="s">
        <v>410</v>
      </c>
      <c r="AQ87" s="21"/>
      <c r="AR87" s="46">
        <v>1</v>
      </c>
      <c r="AS87" s="26"/>
      <c r="AT87" s="26"/>
      <c r="AU87" s="21" t="s">
        <v>53</v>
      </c>
    </row>
    <row r="88" spans="2:47" ht="25.5" x14ac:dyDescent="0.25">
      <c r="B88" s="40"/>
      <c r="I88" s="43" t="s">
        <v>383</v>
      </c>
      <c r="J88" s="21" t="s">
        <v>99</v>
      </c>
      <c r="K88" s="21" t="s">
        <v>100</v>
      </c>
      <c r="L88" s="21">
        <v>1</v>
      </c>
      <c r="M88" s="22" t="s">
        <v>134</v>
      </c>
      <c r="N88" s="22" t="s">
        <v>47</v>
      </c>
      <c r="O88" s="21" t="s">
        <v>141</v>
      </c>
      <c r="P88" s="21" t="s">
        <v>141</v>
      </c>
      <c r="Q88" s="21" t="s">
        <v>141</v>
      </c>
      <c r="R88" s="23" t="s">
        <v>49</v>
      </c>
      <c r="S88" s="22" t="s">
        <v>50</v>
      </c>
      <c r="T88" s="24">
        <v>0</v>
      </c>
      <c r="U88" s="21"/>
      <c r="V88" s="21"/>
      <c r="W88" s="25"/>
      <c r="X88" s="21"/>
      <c r="Y88" s="21"/>
      <c r="Z88" s="21"/>
      <c r="AA88" s="21"/>
      <c r="AB88" s="21"/>
      <c r="AC88" s="21"/>
      <c r="AD88" s="21"/>
      <c r="AE88" s="21"/>
      <c r="AF88" s="21"/>
      <c r="AG88" s="21"/>
      <c r="AH88" s="46">
        <v>1</v>
      </c>
      <c r="AI88" s="46">
        <v>0</v>
      </c>
      <c r="AJ88" s="21"/>
      <c r="AK88" s="21"/>
      <c r="AL88" s="21"/>
      <c r="AM88" s="46">
        <v>0</v>
      </c>
      <c r="AN88" s="21"/>
      <c r="AO88" s="21"/>
      <c r="AP88" s="21" t="s">
        <v>410</v>
      </c>
      <c r="AQ88" s="21"/>
      <c r="AR88" s="46">
        <v>1</v>
      </c>
      <c r="AS88" s="26"/>
      <c r="AT88" s="26"/>
      <c r="AU88" s="21" t="s">
        <v>53</v>
      </c>
    </row>
    <row r="89" spans="2:47" ht="25.5" x14ac:dyDescent="0.25">
      <c r="B89" s="40"/>
      <c r="I89" s="43" t="s">
        <v>282</v>
      </c>
      <c r="J89" s="21" t="s">
        <v>253</v>
      </c>
      <c r="K89" s="21" t="s">
        <v>59</v>
      </c>
      <c r="L89" s="21">
        <v>1</v>
      </c>
      <c r="M89" s="22" t="s">
        <v>135</v>
      </c>
      <c r="N89" s="22" t="s">
        <v>47</v>
      </c>
      <c r="O89" s="21" t="s">
        <v>141</v>
      </c>
      <c r="P89" s="21" t="s">
        <v>141</v>
      </c>
      <c r="Q89" s="21" t="s">
        <v>141</v>
      </c>
      <c r="R89" s="23" t="s">
        <v>49</v>
      </c>
      <c r="S89" s="22" t="s">
        <v>50</v>
      </c>
      <c r="T89" s="24">
        <v>0</v>
      </c>
      <c r="U89" s="21"/>
      <c r="V89" s="21"/>
      <c r="W89" s="25"/>
      <c r="X89" s="21"/>
      <c r="Y89" s="21"/>
      <c r="Z89" s="21"/>
      <c r="AA89" s="21"/>
      <c r="AB89" s="21"/>
      <c r="AC89" s="21"/>
      <c r="AD89" s="21"/>
      <c r="AE89" s="21"/>
      <c r="AF89" s="21"/>
      <c r="AG89" s="21"/>
      <c r="AH89" s="46">
        <v>1</v>
      </c>
      <c r="AI89" s="46">
        <v>0</v>
      </c>
      <c r="AJ89" s="21"/>
      <c r="AK89" s="21"/>
      <c r="AL89" s="21"/>
      <c r="AM89" s="46">
        <v>0</v>
      </c>
      <c r="AN89" s="21"/>
      <c r="AO89" s="21"/>
      <c r="AP89" s="21" t="s">
        <v>410</v>
      </c>
      <c r="AQ89" s="21"/>
      <c r="AR89" s="46">
        <v>1</v>
      </c>
      <c r="AS89" s="26"/>
      <c r="AT89" s="26"/>
      <c r="AU89" s="21" t="s">
        <v>53</v>
      </c>
    </row>
    <row r="90" spans="2:47" ht="25.5" x14ac:dyDescent="0.25">
      <c r="B90" s="40"/>
      <c r="I90" s="43" t="s">
        <v>384</v>
      </c>
      <c r="J90" s="21" t="s">
        <v>257</v>
      </c>
      <c r="K90" s="21" t="s">
        <v>101</v>
      </c>
      <c r="L90" s="21">
        <v>1</v>
      </c>
      <c r="M90" s="22" t="s">
        <v>136</v>
      </c>
      <c r="N90" s="22" t="s">
        <v>47</v>
      </c>
      <c r="O90" s="21" t="s">
        <v>141</v>
      </c>
      <c r="P90" s="21" t="s">
        <v>141</v>
      </c>
      <c r="Q90" s="21" t="s">
        <v>141</v>
      </c>
      <c r="R90" s="23" t="s">
        <v>49</v>
      </c>
      <c r="S90" s="22" t="s">
        <v>50</v>
      </c>
      <c r="T90" s="24">
        <v>0</v>
      </c>
      <c r="U90" s="21"/>
      <c r="V90" s="21"/>
      <c r="W90" s="25"/>
      <c r="X90" s="21"/>
      <c r="Y90" s="21"/>
      <c r="Z90" s="21"/>
      <c r="AA90" s="21"/>
      <c r="AB90" s="21"/>
      <c r="AC90" s="21"/>
      <c r="AD90" s="21"/>
      <c r="AE90" s="21"/>
      <c r="AF90" s="21"/>
      <c r="AG90" s="21"/>
      <c r="AH90" s="46">
        <v>1</v>
      </c>
      <c r="AI90" s="46">
        <v>0</v>
      </c>
      <c r="AJ90" s="21"/>
      <c r="AK90" s="21"/>
      <c r="AL90" s="21"/>
      <c r="AM90" s="46">
        <v>0</v>
      </c>
      <c r="AN90" s="21"/>
      <c r="AO90" s="21"/>
      <c r="AP90" s="21" t="s">
        <v>410</v>
      </c>
      <c r="AQ90" s="21"/>
      <c r="AR90" s="46">
        <v>1</v>
      </c>
      <c r="AS90" s="26"/>
      <c r="AT90" s="26"/>
      <c r="AU90" s="21" t="s">
        <v>53</v>
      </c>
    </row>
    <row r="91" spans="2:47" ht="25.5" x14ac:dyDescent="0.25">
      <c r="B91" s="40"/>
      <c r="I91" s="43" t="s">
        <v>385</v>
      </c>
      <c r="J91" s="21" t="s">
        <v>254</v>
      </c>
      <c r="K91" s="21" t="s">
        <v>102</v>
      </c>
      <c r="L91" s="21">
        <v>1</v>
      </c>
      <c r="M91" s="22" t="s">
        <v>137</v>
      </c>
      <c r="N91" s="22" t="s">
        <v>47</v>
      </c>
      <c r="O91" s="21" t="s">
        <v>141</v>
      </c>
      <c r="P91" s="21" t="s">
        <v>141</v>
      </c>
      <c r="Q91" s="21" t="s">
        <v>141</v>
      </c>
      <c r="R91" s="23" t="s">
        <v>49</v>
      </c>
      <c r="S91" s="22" t="s">
        <v>50</v>
      </c>
      <c r="T91" s="24">
        <v>0</v>
      </c>
      <c r="U91" s="21"/>
      <c r="V91" s="21"/>
      <c r="W91" s="25"/>
      <c r="X91" s="21"/>
      <c r="Y91" s="21"/>
      <c r="Z91" s="21"/>
      <c r="AA91" s="21"/>
      <c r="AB91" s="21"/>
      <c r="AC91" s="21"/>
      <c r="AD91" s="21"/>
      <c r="AE91" s="21"/>
      <c r="AF91" s="21"/>
      <c r="AG91" s="21"/>
      <c r="AH91" s="46">
        <v>1</v>
      </c>
      <c r="AI91" s="46">
        <v>0</v>
      </c>
      <c r="AJ91" s="21"/>
      <c r="AK91" s="21"/>
      <c r="AL91" s="21"/>
      <c r="AM91" s="46">
        <v>0</v>
      </c>
      <c r="AN91" s="21"/>
      <c r="AO91" s="21"/>
      <c r="AP91" s="21" t="s">
        <v>410</v>
      </c>
      <c r="AQ91" s="21"/>
      <c r="AR91" s="46">
        <v>1</v>
      </c>
      <c r="AS91" s="26"/>
      <c r="AT91" s="26"/>
      <c r="AU91" s="21" t="s">
        <v>53</v>
      </c>
    </row>
    <row r="92" spans="2:47" ht="38.25" x14ac:dyDescent="0.25">
      <c r="B92" s="40"/>
      <c r="I92" s="43" t="s">
        <v>386</v>
      </c>
      <c r="J92" s="21" t="s">
        <v>254</v>
      </c>
      <c r="K92" s="21" t="s">
        <v>103</v>
      </c>
      <c r="L92" s="21">
        <v>1</v>
      </c>
      <c r="M92" s="22" t="s">
        <v>138</v>
      </c>
      <c r="N92" s="22" t="s">
        <v>47</v>
      </c>
      <c r="O92" s="21" t="s">
        <v>141</v>
      </c>
      <c r="P92" s="21" t="s">
        <v>141</v>
      </c>
      <c r="Q92" s="21" t="s">
        <v>141</v>
      </c>
      <c r="R92" s="23" t="s">
        <v>49</v>
      </c>
      <c r="S92" s="22" t="s">
        <v>50</v>
      </c>
      <c r="T92" s="24">
        <v>0</v>
      </c>
      <c r="U92" s="21"/>
      <c r="V92" s="21"/>
      <c r="W92" s="25"/>
      <c r="X92" s="21"/>
      <c r="Y92" s="21"/>
      <c r="Z92" s="21"/>
      <c r="AA92" s="21"/>
      <c r="AB92" s="21"/>
      <c r="AC92" s="21"/>
      <c r="AD92" s="21"/>
      <c r="AE92" s="21"/>
      <c r="AF92" s="21"/>
      <c r="AG92" s="21"/>
      <c r="AH92" s="46">
        <v>1</v>
      </c>
      <c r="AI92" s="46">
        <v>0</v>
      </c>
      <c r="AJ92" s="21"/>
      <c r="AK92" s="21"/>
      <c r="AL92" s="21"/>
      <c r="AM92" s="46">
        <v>0</v>
      </c>
      <c r="AN92" s="21"/>
      <c r="AO92" s="21"/>
      <c r="AP92" s="21" t="s">
        <v>410</v>
      </c>
      <c r="AQ92" s="21"/>
      <c r="AR92" s="46">
        <v>1</v>
      </c>
      <c r="AS92" s="26"/>
      <c r="AT92" s="26"/>
      <c r="AU92" s="21" t="s">
        <v>53</v>
      </c>
    </row>
    <row r="93" spans="2:47" ht="25.5" x14ac:dyDescent="0.25">
      <c r="B93" s="40"/>
      <c r="I93" s="43" t="s">
        <v>387</v>
      </c>
      <c r="J93" s="21" t="s">
        <v>254</v>
      </c>
      <c r="K93" s="21" t="s">
        <v>104</v>
      </c>
      <c r="L93" s="21">
        <v>1</v>
      </c>
      <c r="M93" s="22" t="s">
        <v>139</v>
      </c>
      <c r="N93" s="22" t="s">
        <v>47</v>
      </c>
      <c r="O93" s="21" t="s">
        <v>141</v>
      </c>
      <c r="P93" s="21" t="s">
        <v>141</v>
      </c>
      <c r="Q93" s="21" t="s">
        <v>141</v>
      </c>
      <c r="R93" s="23" t="s">
        <v>49</v>
      </c>
      <c r="S93" s="22" t="s">
        <v>50</v>
      </c>
      <c r="T93" s="24">
        <v>0</v>
      </c>
      <c r="U93" s="21"/>
      <c r="V93" s="21"/>
      <c r="W93" s="25"/>
      <c r="X93" s="21"/>
      <c r="Y93" s="21"/>
      <c r="Z93" s="21"/>
      <c r="AA93" s="21"/>
      <c r="AB93" s="21"/>
      <c r="AC93" s="21"/>
      <c r="AD93" s="21"/>
      <c r="AE93" s="21"/>
      <c r="AF93" s="21"/>
      <c r="AG93" s="21"/>
      <c r="AH93" s="46">
        <v>1</v>
      </c>
      <c r="AI93" s="46">
        <v>0</v>
      </c>
      <c r="AJ93" s="21"/>
      <c r="AK93" s="21"/>
      <c r="AL93" s="21"/>
      <c r="AM93" s="46">
        <v>0</v>
      </c>
      <c r="AN93" s="21"/>
      <c r="AO93" s="21"/>
      <c r="AP93" s="21" t="s">
        <v>410</v>
      </c>
      <c r="AQ93" s="21"/>
      <c r="AR93" s="46">
        <v>1</v>
      </c>
      <c r="AS93" s="26"/>
      <c r="AT93" s="26"/>
      <c r="AU93" s="21" t="s">
        <v>53</v>
      </c>
    </row>
    <row r="94" spans="2:47" ht="25.5" x14ac:dyDescent="0.25">
      <c r="B94" s="40"/>
      <c r="I94" s="43" t="s">
        <v>388</v>
      </c>
      <c r="J94" s="21" t="s">
        <v>252</v>
      </c>
      <c r="K94" s="21" t="s">
        <v>260</v>
      </c>
      <c r="L94" s="21">
        <v>1</v>
      </c>
      <c r="M94" s="22" t="s">
        <v>140</v>
      </c>
      <c r="N94" s="22" t="s">
        <v>47</v>
      </c>
      <c r="O94" s="21" t="s">
        <v>141</v>
      </c>
      <c r="P94" s="21" t="s">
        <v>141</v>
      </c>
      <c r="Q94" s="21" t="s">
        <v>141</v>
      </c>
      <c r="R94" s="23" t="s">
        <v>49</v>
      </c>
      <c r="S94" s="22" t="s">
        <v>50</v>
      </c>
      <c r="T94" s="24">
        <v>0</v>
      </c>
      <c r="U94" s="21"/>
      <c r="V94" s="21"/>
      <c r="W94" s="25"/>
      <c r="X94" s="21"/>
      <c r="Y94" s="21"/>
      <c r="Z94" s="21"/>
      <c r="AA94" s="21"/>
      <c r="AB94" s="21"/>
      <c r="AC94" s="21"/>
      <c r="AD94" s="21"/>
      <c r="AE94" s="21"/>
      <c r="AF94" s="21"/>
      <c r="AG94" s="21"/>
      <c r="AH94" s="46">
        <v>1</v>
      </c>
      <c r="AI94" s="46">
        <v>0</v>
      </c>
      <c r="AJ94" s="21"/>
      <c r="AK94" s="21"/>
      <c r="AL94" s="21"/>
      <c r="AM94" s="46">
        <v>0</v>
      </c>
      <c r="AN94" s="21"/>
      <c r="AO94" s="21"/>
      <c r="AP94" s="21" t="s">
        <v>410</v>
      </c>
      <c r="AQ94" s="21"/>
      <c r="AR94" s="46">
        <v>1</v>
      </c>
      <c r="AS94" s="26"/>
      <c r="AT94" s="26"/>
      <c r="AU94" s="21" t="s">
        <v>53</v>
      </c>
    </row>
    <row r="95" spans="2:47" ht="51" x14ac:dyDescent="0.25">
      <c r="B95" s="65" t="s">
        <v>414</v>
      </c>
      <c r="C95" s="27" t="s">
        <v>411</v>
      </c>
      <c r="D95" s="66" t="s">
        <v>415</v>
      </c>
      <c r="E95" s="69">
        <v>747028.46</v>
      </c>
      <c r="F95" s="44">
        <f t="shared" ref="F95:F106" si="1">E95-T95</f>
        <v>0</v>
      </c>
      <c r="G95" s="68"/>
      <c r="H95" s="67" t="s">
        <v>409</v>
      </c>
      <c r="I95" s="43" t="s">
        <v>418</v>
      </c>
      <c r="J95" s="70" t="s">
        <v>85</v>
      </c>
      <c r="K95" s="46" t="s">
        <v>94</v>
      </c>
      <c r="L95" s="46">
        <v>2</v>
      </c>
      <c r="M95" s="46" t="s">
        <v>415</v>
      </c>
      <c r="N95" s="22" t="s">
        <v>47</v>
      </c>
      <c r="O95" s="45" t="s">
        <v>278</v>
      </c>
      <c r="P95" s="46" t="s">
        <v>48</v>
      </c>
      <c r="Q95" s="46">
        <v>12</v>
      </c>
      <c r="R95" s="23" t="s">
        <v>49</v>
      </c>
      <c r="S95" s="22" t="s">
        <v>50</v>
      </c>
      <c r="T95" s="71">
        <v>747028.46</v>
      </c>
      <c r="U95" s="72" t="s">
        <v>280</v>
      </c>
      <c r="V95" s="72" t="s">
        <v>280</v>
      </c>
      <c r="W95" s="46" t="s">
        <v>143</v>
      </c>
      <c r="X95" s="47">
        <v>0</v>
      </c>
      <c r="Y95" s="21"/>
      <c r="Z95" s="21"/>
      <c r="AA95" s="21"/>
      <c r="AB95" s="21"/>
      <c r="AC95" s="21"/>
      <c r="AD95" s="21"/>
      <c r="AE95" s="21"/>
      <c r="AF95" s="46">
        <v>376056</v>
      </c>
      <c r="AG95" s="21" t="s">
        <v>52</v>
      </c>
      <c r="AH95" s="46">
        <v>1</v>
      </c>
      <c r="AI95" s="46">
        <v>0</v>
      </c>
      <c r="AJ95" s="21"/>
      <c r="AK95" s="21"/>
      <c r="AL95" s="21"/>
      <c r="AM95" s="46">
        <v>0</v>
      </c>
      <c r="AN95" s="21"/>
      <c r="AO95" s="21"/>
      <c r="AP95" s="21" t="s">
        <v>410</v>
      </c>
      <c r="AQ95" s="21"/>
      <c r="AR95" s="46">
        <v>0</v>
      </c>
      <c r="AS95" s="73"/>
      <c r="AT95" s="73"/>
      <c r="AU95" s="21" t="s">
        <v>53</v>
      </c>
    </row>
    <row r="96" spans="2:47" ht="63.75" x14ac:dyDescent="0.25">
      <c r="B96" s="65" t="s">
        <v>421</v>
      </c>
      <c r="C96" s="27" t="s">
        <v>412</v>
      </c>
      <c r="D96" s="66" t="s">
        <v>416</v>
      </c>
      <c r="E96" s="69">
        <v>2073838.96</v>
      </c>
      <c r="F96" s="44">
        <f t="shared" si="1"/>
        <v>0</v>
      </c>
      <c r="G96" s="68"/>
      <c r="H96" s="67" t="s">
        <v>409</v>
      </c>
      <c r="I96" s="43" t="s">
        <v>419</v>
      </c>
      <c r="J96" s="46" t="s">
        <v>64</v>
      </c>
      <c r="K96" s="46" t="s">
        <v>93</v>
      </c>
      <c r="L96" s="46">
        <v>2</v>
      </c>
      <c r="M96" s="46" t="s">
        <v>416</v>
      </c>
      <c r="N96" s="22" t="s">
        <v>47</v>
      </c>
      <c r="O96" s="45" t="s">
        <v>278</v>
      </c>
      <c r="P96" s="46" t="s">
        <v>48</v>
      </c>
      <c r="Q96" s="46">
        <v>2</v>
      </c>
      <c r="R96" s="23" t="s">
        <v>49</v>
      </c>
      <c r="S96" s="22" t="s">
        <v>50</v>
      </c>
      <c r="T96" s="71">
        <v>2073838.96</v>
      </c>
      <c r="U96" s="72" t="s">
        <v>280</v>
      </c>
      <c r="V96" s="72" t="s">
        <v>246</v>
      </c>
      <c r="W96" s="46" t="s">
        <v>51</v>
      </c>
      <c r="X96" s="47">
        <v>1</v>
      </c>
      <c r="Y96" s="21"/>
      <c r="Z96" s="21"/>
      <c r="AA96" s="21"/>
      <c r="AB96" s="21"/>
      <c r="AC96" s="21"/>
      <c r="AD96" s="21"/>
      <c r="AE96" s="21"/>
      <c r="AF96" s="46">
        <v>200608</v>
      </c>
      <c r="AG96" s="21" t="s">
        <v>52</v>
      </c>
      <c r="AH96" s="46">
        <v>1</v>
      </c>
      <c r="AI96" s="46">
        <v>0</v>
      </c>
      <c r="AJ96" s="21"/>
      <c r="AK96" s="21"/>
      <c r="AL96" s="21"/>
      <c r="AM96" s="46">
        <v>0</v>
      </c>
      <c r="AN96" s="21"/>
      <c r="AO96" s="21"/>
      <c r="AP96" s="21" t="s">
        <v>410</v>
      </c>
      <c r="AQ96" s="21"/>
      <c r="AR96" s="46">
        <v>0</v>
      </c>
      <c r="AS96" s="73"/>
      <c r="AT96" s="73"/>
      <c r="AU96" s="21" t="s">
        <v>53</v>
      </c>
    </row>
    <row r="97" spans="2:47" ht="76.5" x14ac:dyDescent="0.25">
      <c r="B97" s="65" t="s">
        <v>422</v>
      </c>
      <c r="C97" s="27" t="s">
        <v>413</v>
      </c>
      <c r="D97" s="66" t="s">
        <v>417</v>
      </c>
      <c r="E97" s="69">
        <v>2590514.94</v>
      </c>
      <c r="F97" s="44">
        <f t="shared" si="1"/>
        <v>0</v>
      </c>
      <c r="G97" s="68"/>
      <c r="H97" s="67" t="s">
        <v>409</v>
      </c>
      <c r="I97" s="43" t="s">
        <v>420</v>
      </c>
      <c r="J97" s="70" t="s">
        <v>96</v>
      </c>
      <c r="K97" s="46" t="s">
        <v>58</v>
      </c>
      <c r="L97" s="46">
        <v>3</v>
      </c>
      <c r="M97" s="46" t="s">
        <v>417</v>
      </c>
      <c r="N97" s="22" t="s">
        <v>47</v>
      </c>
      <c r="O97" s="45" t="s">
        <v>278</v>
      </c>
      <c r="P97" s="46" t="s">
        <v>48</v>
      </c>
      <c r="Q97" s="46">
        <v>2</v>
      </c>
      <c r="R97" s="23" t="s">
        <v>49</v>
      </c>
      <c r="S97" s="22" t="s">
        <v>50</v>
      </c>
      <c r="T97" s="71">
        <v>2590514.94</v>
      </c>
      <c r="U97" s="49" t="s">
        <v>266</v>
      </c>
      <c r="V97" s="72" t="s">
        <v>241</v>
      </c>
      <c r="W97" s="46" t="s">
        <v>143</v>
      </c>
      <c r="X97" s="47">
        <v>0</v>
      </c>
      <c r="Y97" s="21"/>
      <c r="Z97" s="21"/>
      <c r="AA97" s="21"/>
      <c r="AB97" s="21"/>
      <c r="AC97" s="21"/>
      <c r="AD97" s="21"/>
      <c r="AE97" s="21"/>
      <c r="AF97" s="46">
        <v>376056</v>
      </c>
      <c r="AG97" s="21" t="s">
        <v>52</v>
      </c>
      <c r="AH97" s="46">
        <v>1</v>
      </c>
      <c r="AI97" s="46">
        <v>0</v>
      </c>
      <c r="AJ97" s="21"/>
      <c r="AK97" s="21"/>
      <c r="AL97" s="21"/>
      <c r="AM97" s="46">
        <v>0</v>
      </c>
      <c r="AN97" s="21"/>
      <c r="AO97" s="21"/>
      <c r="AP97" s="21" t="s">
        <v>410</v>
      </c>
      <c r="AQ97" s="21"/>
      <c r="AR97" s="46">
        <v>0</v>
      </c>
      <c r="AS97" s="73"/>
      <c r="AT97" s="73"/>
      <c r="AU97" s="21" t="s">
        <v>53</v>
      </c>
    </row>
    <row r="98" spans="2:47" ht="63.75" customHeight="1" x14ac:dyDescent="0.25">
      <c r="B98" s="75" t="s">
        <v>437</v>
      </c>
      <c r="C98" s="27" t="s">
        <v>433</v>
      </c>
      <c r="D98" s="76" t="s">
        <v>427</v>
      </c>
      <c r="E98" s="79">
        <v>3011366.7</v>
      </c>
      <c r="F98" s="44">
        <f t="shared" si="1"/>
        <v>0</v>
      </c>
      <c r="G98" s="78"/>
      <c r="H98" s="77" t="s">
        <v>409</v>
      </c>
      <c r="I98" s="45">
        <v>135</v>
      </c>
      <c r="J98" s="70" t="s">
        <v>251</v>
      </c>
      <c r="K98" s="46" t="s">
        <v>426</v>
      </c>
      <c r="L98" s="46">
        <v>1</v>
      </c>
      <c r="M98" s="46" t="s">
        <v>427</v>
      </c>
      <c r="N98" s="46" t="s">
        <v>47</v>
      </c>
      <c r="O98" s="45" t="s">
        <v>423</v>
      </c>
      <c r="P98" s="46" t="s">
        <v>424</v>
      </c>
      <c r="Q98" s="46" t="s">
        <v>428</v>
      </c>
      <c r="R98" s="23" t="s">
        <v>49</v>
      </c>
      <c r="S98" s="22" t="s">
        <v>50</v>
      </c>
      <c r="T98" s="71">
        <v>3011366.7</v>
      </c>
      <c r="U98" s="85" t="s">
        <v>264</v>
      </c>
      <c r="V98" s="49" t="s">
        <v>241</v>
      </c>
      <c r="W98" s="46" t="s">
        <v>51</v>
      </c>
      <c r="X98" s="47">
        <v>1</v>
      </c>
      <c r="Y98" s="21"/>
      <c r="Z98" s="21"/>
      <c r="AA98" s="21"/>
      <c r="AB98" s="21"/>
      <c r="AC98" s="21"/>
      <c r="AD98" s="21"/>
      <c r="AE98" s="21"/>
      <c r="AF98" s="46">
        <v>200608</v>
      </c>
      <c r="AG98" s="21" t="s">
        <v>52</v>
      </c>
      <c r="AH98" s="46">
        <v>1</v>
      </c>
      <c r="AI98" s="46">
        <v>0</v>
      </c>
      <c r="AJ98" s="21"/>
      <c r="AK98" s="21"/>
      <c r="AL98" s="21"/>
      <c r="AM98" s="46">
        <v>0</v>
      </c>
      <c r="AN98" s="21"/>
      <c r="AO98" s="21"/>
      <c r="AP98" s="21" t="s">
        <v>410</v>
      </c>
      <c r="AQ98" s="21"/>
      <c r="AR98" s="46">
        <v>0</v>
      </c>
      <c r="AS98" s="73"/>
      <c r="AT98" s="73"/>
      <c r="AU98" s="21" t="s">
        <v>53</v>
      </c>
    </row>
    <row r="99" spans="2:47" ht="76.5" customHeight="1" x14ac:dyDescent="0.25">
      <c r="B99" s="75" t="s">
        <v>438</v>
      </c>
      <c r="C99" s="27" t="s">
        <v>434</v>
      </c>
      <c r="D99" s="76" t="s">
        <v>430</v>
      </c>
      <c r="E99" s="79">
        <v>4147666.55</v>
      </c>
      <c r="F99" s="44">
        <f t="shared" si="1"/>
        <v>0</v>
      </c>
      <c r="G99" s="78"/>
      <c r="H99" s="77" t="s">
        <v>409</v>
      </c>
      <c r="I99" s="45">
        <v>141</v>
      </c>
      <c r="J99" s="70" t="s">
        <v>277</v>
      </c>
      <c r="K99" s="46" t="s">
        <v>429</v>
      </c>
      <c r="L99" s="46">
        <v>2</v>
      </c>
      <c r="M99" s="46" t="s">
        <v>430</v>
      </c>
      <c r="N99" s="46" t="s">
        <v>47</v>
      </c>
      <c r="O99" s="45" t="s">
        <v>278</v>
      </c>
      <c r="P99" s="46" t="s">
        <v>48</v>
      </c>
      <c r="Q99" s="46">
        <v>1</v>
      </c>
      <c r="R99" s="23" t="s">
        <v>49</v>
      </c>
      <c r="S99" s="22" t="s">
        <v>50</v>
      </c>
      <c r="T99" s="71">
        <v>4147666.55</v>
      </c>
      <c r="U99" s="71" t="s">
        <v>267</v>
      </c>
      <c r="V99" s="49" t="s">
        <v>244</v>
      </c>
      <c r="W99" s="46" t="s">
        <v>51</v>
      </c>
      <c r="X99" s="47">
        <v>1</v>
      </c>
      <c r="Y99" s="21"/>
      <c r="Z99" s="21"/>
      <c r="AA99" s="21"/>
      <c r="AB99" s="21"/>
      <c r="AC99" s="21"/>
      <c r="AD99" s="21"/>
      <c r="AE99" s="21"/>
      <c r="AF99" s="46">
        <v>200608</v>
      </c>
      <c r="AG99" s="21" t="s">
        <v>52</v>
      </c>
      <c r="AH99" s="46">
        <v>1</v>
      </c>
      <c r="AI99" s="46">
        <v>0</v>
      </c>
      <c r="AJ99" s="21"/>
      <c r="AK99" s="21"/>
      <c r="AL99" s="21"/>
      <c r="AM99" s="46">
        <v>0</v>
      </c>
      <c r="AN99" s="21"/>
      <c r="AO99" s="21"/>
      <c r="AP99" s="21" t="s">
        <v>410</v>
      </c>
      <c r="AQ99" s="21"/>
      <c r="AR99" s="46">
        <v>0</v>
      </c>
      <c r="AS99" s="73"/>
      <c r="AT99" s="73"/>
      <c r="AU99" s="21" t="s">
        <v>53</v>
      </c>
    </row>
    <row r="100" spans="2:47" ht="63.75" customHeight="1" x14ac:dyDescent="0.25">
      <c r="B100" s="75" t="s">
        <v>439</v>
      </c>
      <c r="C100" s="27" t="s">
        <v>435</v>
      </c>
      <c r="D100" s="76" t="s">
        <v>431</v>
      </c>
      <c r="E100" s="79">
        <v>34426535.310000002</v>
      </c>
      <c r="F100" s="44">
        <f t="shared" si="1"/>
        <v>0</v>
      </c>
      <c r="G100" s="78"/>
      <c r="H100" s="77" t="s">
        <v>409</v>
      </c>
      <c r="I100" s="45">
        <v>143</v>
      </c>
      <c r="J100" s="70" t="s">
        <v>60</v>
      </c>
      <c r="K100" s="46" t="s">
        <v>90</v>
      </c>
      <c r="L100" s="46">
        <v>2</v>
      </c>
      <c r="M100" s="46" t="s">
        <v>431</v>
      </c>
      <c r="N100" s="46" t="s">
        <v>47</v>
      </c>
      <c r="O100" s="45" t="s">
        <v>278</v>
      </c>
      <c r="P100" s="46" t="s">
        <v>48</v>
      </c>
      <c r="Q100" s="46">
        <v>1</v>
      </c>
      <c r="R100" s="23" t="s">
        <v>49</v>
      </c>
      <c r="S100" s="22" t="s">
        <v>50</v>
      </c>
      <c r="T100" s="71">
        <v>34426535.310000002</v>
      </c>
      <c r="U100" s="71" t="s">
        <v>267</v>
      </c>
      <c r="V100" s="49" t="s">
        <v>241</v>
      </c>
      <c r="W100" s="46" t="s">
        <v>51</v>
      </c>
      <c r="X100" s="47">
        <v>1</v>
      </c>
      <c r="Y100" s="21"/>
      <c r="Z100" s="21"/>
      <c r="AA100" s="21"/>
      <c r="AB100" s="21"/>
      <c r="AC100" s="21"/>
      <c r="AD100" s="21"/>
      <c r="AE100" s="21"/>
      <c r="AF100" s="46">
        <v>200608</v>
      </c>
      <c r="AG100" s="21" t="s">
        <v>52</v>
      </c>
      <c r="AH100" s="46">
        <v>1</v>
      </c>
      <c r="AI100" s="46">
        <v>0</v>
      </c>
      <c r="AJ100" s="21"/>
      <c r="AK100" s="21"/>
      <c r="AL100" s="21"/>
      <c r="AM100" s="46">
        <v>0</v>
      </c>
      <c r="AN100" s="21"/>
      <c r="AO100" s="21"/>
      <c r="AP100" s="21" t="s">
        <v>410</v>
      </c>
      <c r="AQ100" s="21"/>
      <c r="AR100" s="46">
        <v>0</v>
      </c>
      <c r="AS100" s="73"/>
      <c r="AT100" s="73"/>
      <c r="AU100" s="21" t="s">
        <v>53</v>
      </c>
    </row>
    <row r="101" spans="2:47" ht="51" x14ac:dyDescent="0.25">
      <c r="B101" s="75" t="s">
        <v>440</v>
      </c>
      <c r="C101" s="27" t="s">
        <v>436</v>
      </c>
      <c r="D101" s="76" t="s">
        <v>432</v>
      </c>
      <c r="E101" s="79">
        <v>2980590</v>
      </c>
      <c r="F101" s="44">
        <f t="shared" si="1"/>
        <v>0</v>
      </c>
      <c r="G101" s="78"/>
      <c r="H101" s="77" t="s">
        <v>409</v>
      </c>
      <c r="I101" s="45">
        <v>145</v>
      </c>
      <c r="J101" s="70" t="s">
        <v>65</v>
      </c>
      <c r="K101" s="46" t="s">
        <v>93</v>
      </c>
      <c r="L101" s="46">
        <v>2</v>
      </c>
      <c r="M101" s="46" t="s">
        <v>432</v>
      </c>
      <c r="N101" s="46" t="s">
        <v>47</v>
      </c>
      <c r="O101" s="45" t="s">
        <v>278</v>
      </c>
      <c r="P101" s="46" t="s">
        <v>48</v>
      </c>
      <c r="Q101" s="46">
        <v>3</v>
      </c>
      <c r="R101" s="23" t="s">
        <v>49</v>
      </c>
      <c r="S101" s="22" t="s">
        <v>50</v>
      </c>
      <c r="T101" s="71">
        <v>2980590</v>
      </c>
      <c r="U101" s="71" t="s">
        <v>267</v>
      </c>
      <c r="V101" s="49" t="s">
        <v>425</v>
      </c>
      <c r="W101" s="46" t="s">
        <v>143</v>
      </c>
      <c r="X101" s="47">
        <v>0</v>
      </c>
      <c r="Y101" s="21"/>
      <c r="Z101" s="21"/>
      <c r="AA101" s="21"/>
      <c r="AB101" s="21"/>
      <c r="AC101" s="21"/>
      <c r="AD101" s="21"/>
      <c r="AE101" s="21"/>
      <c r="AF101" s="46">
        <v>376056</v>
      </c>
      <c r="AG101" s="21" t="s">
        <v>52</v>
      </c>
      <c r="AH101" s="46">
        <v>1</v>
      </c>
      <c r="AI101" s="46">
        <v>0</v>
      </c>
      <c r="AJ101" s="21"/>
      <c r="AK101" s="21"/>
      <c r="AL101" s="21"/>
      <c r="AM101" s="46">
        <v>0</v>
      </c>
      <c r="AN101" s="21"/>
      <c r="AO101" s="21"/>
      <c r="AP101" s="21" t="s">
        <v>410</v>
      </c>
      <c r="AQ101" s="21"/>
      <c r="AR101" s="46">
        <v>0</v>
      </c>
      <c r="AS101" s="73"/>
      <c r="AT101" s="73"/>
      <c r="AU101" s="21" t="s">
        <v>53</v>
      </c>
    </row>
    <row r="102" spans="2:47" ht="51" x14ac:dyDescent="0.25">
      <c r="B102" s="75" t="s">
        <v>463</v>
      </c>
      <c r="C102" s="27" t="s">
        <v>453</v>
      </c>
      <c r="D102" s="76" t="s">
        <v>464</v>
      </c>
      <c r="E102" s="79">
        <v>941452.31</v>
      </c>
      <c r="F102" s="44">
        <f t="shared" si="1"/>
        <v>0</v>
      </c>
      <c r="G102" s="78"/>
      <c r="H102" s="77" t="s">
        <v>409</v>
      </c>
      <c r="I102" s="45">
        <v>151</v>
      </c>
      <c r="J102" s="70" t="s">
        <v>85</v>
      </c>
      <c r="K102" s="46" t="s">
        <v>94</v>
      </c>
      <c r="L102" s="46">
        <v>2</v>
      </c>
      <c r="M102" s="46" t="s">
        <v>415</v>
      </c>
      <c r="N102" s="46" t="s">
        <v>47</v>
      </c>
      <c r="O102" s="45" t="s">
        <v>278</v>
      </c>
      <c r="P102" s="46" t="s">
        <v>451</v>
      </c>
      <c r="Q102" s="46">
        <v>10</v>
      </c>
      <c r="R102" s="23" t="s">
        <v>49</v>
      </c>
      <c r="S102" s="22" t="s">
        <v>50</v>
      </c>
      <c r="T102" s="71">
        <v>941452.31</v>
      </c>
      <c r="U102" s="85" t="s">
        <v>267</v>
      </c>
      <c r="V102" s="85" t="s">
        <v>267</v>
      </c>
      <c r="W102" s="46" t="s">
        <v>143</v>
      </c>
      <c r="X102" s="47">
        <v>0</v>
      </c>
      <c r="Y102" s="21"/>
      <c r="Z102" s="21"/>
      <c r="AA102" s="21"/>
      <c r="AB102" s="21"/>
      <c r="AC102" s="21"/>
      <c r="AD102" s="21"/>
      <c r="AE102" s="21"/>
      <c r="AF102" s="46">
        <v>376056</v>
      </c>
      <c r="AG102" s="21" t="s">
        <v>52</v>
      </c>
      <c r="AH102" s="46">
        <v>1</v>
      </c>
      <c r="AI102" s="46">
        <v>0</v>
      </c>
      <c r="AJ102" s="21"/>
      <c r="AK102" s="21"/>
      <c r="AL102" s="21"/>
      <c r="AM102" s="46">
        <v>0</v>
      </c>
      <c r="AN102" s="21"/>
      <c r="AO102" s="21"/>
      <c r="AP102" s="21" t="s">
        <v>410</v>
      </c>
      <c r="AQ102" s="21"/>
      <c r="AR102" s="46">
        <v>0</v>
      </c>
      <c r="AS102" s="86"/>
      <c r="AT102" s="86"/>
      <c r="AU102" s="21" t="s">
        <v>53</v>
      </c>
    </row>
    <row r="103" spans="2:47" ht="63.75" x14ac:dyDescent="0.25">
      <c r="B103" s="80" t="s">
        <v>465</v>
      </c>
      <c r="C103" s="27" t="s">
        <v>454</v>
      </c>
      <c r="D103" s="81" t="s">
        <v>445</v>
      </c>
      <c r="E103" s="83">
        <v>12557613.98</v>
      </c>
      <c r="F103" s="44">
        <f t="shared" si="1"/>
        <v>0</v>
      </c>
      <c r="G103" s="84"/>
      <c r="H103" s="82" t="s">
        <v>409</v>
      </c>
      <c r="I103" s="45">
        <v>152</v>
      </c>
      <c r="J103" s="70" t="s">
        <v>60</v>
      </c>
      <c r="K103" s="46" t="s">
        <v>441</v>
      </c>
      <c r="L103" s="46">
        <v>2</v>
      </c>
      <c r="M103" s="46" t="s">
        <v>445</v>
      </c>
      <c r="N103" s="46" t="s">
        <v>47</v>
      </c>
      <c r="O103" s="45" t="s">
        <v>278</v>
      </c>
      <c r="P103" s="46" t="s">
        <v>451</v>
      </c>
      <c r="Q103" s="46">
        <v>1</v>
      </c>
      <c r="R103" s="23" t="s">
        <v>49</v>
      </c>
      <c r="S103" s="22" t="s">
        <v>50</v>
      </c>
      <c r="T103" s="71">
        <v>12557613.98</v>
      </c>
      <c r="U103" s="85" t="s">
        <v>244</v>
      </c>
      <c r="V103" s="50" t="s">
        <v>241</v>
      </c>
      <c r="W103" s="46" t="s">
        <v>51</v>
      </c>
      <c r="X103" s="47">
        <v>1</v>
      </c>
      <c r="Y103" s="21"/>
      <c r="Z103" s="21"/>
      <c r="AA103" s="21"/>
      <c r="AB103" s="21"/>
      <c r="AC103" s="21"/>
      <c r="AD103" s="21"/>
      <c r="AE103" s="21"/>
      <c r="AF103" s="46">
        <v>200608</v>
      </c>
      <c r="AG103" s="21" t="s">
        <v>52</v>
      </c>
      <c r="AH103" s="46">
        <v>1</v>
      </c>
      <c r="AI103" s="46">
        <v>0</v>
      </c>
      <c r="AJ103" s="21"/>
      <c r="AK103" s="21"/>
      <c r="AL103" s="21"/>
      <c r="AM103" s="46">
        <v>0</v>
      </c>
      <c r="AN103" s="21"/>
      <c r="AO103" s="21"/>
      <c r="AP103" s="21" t="s">
        <v>410</v>
      </c>
      <c r="AQ103" s="21"/>
      <c r="AR103" s="46">
        <v>0</v>
      </c>
      <c r="AS103" s="46"/>
      <c r="AT103" s="46"/>
      <c r="AU103" s="21" t="s">
        <v>53</v>
      </c>
    </row>
    <row r="104" spans="2:47" ht="63.75" x14ac:dyDescent="0.25">
      <c r="B104" s="80" t="s">
        <v>466</v>
      </c>
      <c r="C104" s="27" t="s">
        <v>455</v>
      </c>
      <c r="D104" s="81" t="s">
        <v>446</v>
      </c>
      <c r="E104" s="83">
        <v>16189777.720000001</v>
      </c>
      <c r="F104" s="44">
        <f t="shared" si="1"/>
        <v>0</v>
      </c>
      <c r="G104" s="84"/>
      <c r="H104" s="82" t="s">
        <v>409</v>
      </c>
      <c r="I104" s="45">
        <v>153</v>
      </c>
      <c r="J104" s="70" t="s">
        <v>78</v>
      </c>
      <c r="K104" s="46" t="s">
        <v>79</v>
      </c>
      <c r="L104" s="46">
        <v>2</v>
      </c>
      <c r="M104" s="46" t="s">
        <v>446</v>
      </c>
      <c r="N104" s="46" t="s">
        <v>47</v>
      </c>
      <c r="O104" s="45" t="s">
        <v>278</v>
      </c>
      <c r="P104" s="46" t="s">
        <v>451</v>
      </c>
      <c r="Q104" s="46">
        <v>1</v>
      </c>
      <c r="R104" s="23" t="s">
        <v>49</v>
      </c>
      <c r="S104" s="22" t="s">
        <v>50</v>
      </c>
      <c r="T104" s="71">
        <v>16189777.720000001</v>
      </c>
      <c r="U104" s="85" t="s">
        <v>267</v>
      </c>
      <c r="V104" s="50" t="s">
        <v>241</v>
      </c>
      <c r="W104" s="46" t="s">
        <v>51</v>
      </c>
      <c r="X104" s="47">
        <v>1</v>
      </c>
      <c r="Y104" s="21"/>
      <c r="Z104" s="21"/>
      <c r="AA104" s="21"/>
      <c r="AB104" s="21"/>
      <c r="AC104" s="21"/>
      <c r="AD104" s="21"/>
      <c r="AE104" s="21"/>
      <c r="AF104" s="46">
        <v>200608</v>
      </c>
      <c r="AG104" s="21" t="s">
        <v>52</v>
      </c>
      <c r="AH104" s="46">
        <v>1</v>
      </c>
      <c r="AI104" s="46">
        <v>0</v>
      </c>
      <c r="AJ104" s="21"/>
      <c r="AK104" s="21"/>
      <c r="AL104" s="21"/>
      <c r="AM104" s="46">
        <v>0</v>
      </c>
      <c r="AN104" s="21"/>
      <c r="AO104" s="21"/>
      <c r="AP104" s="21" t="s">
        <v>410</v>
      </c>
      <c r="AQ104" s="21"/>
      <c r="AR104" s="46">
        <v>0</v>
      </c>
      <c r="AS104" s="46"/>
      <c r="AT104" s="46"/>
      <c r="AU104" s="21" t="s">
        <v>53</v>
      </c>
    </row>
    <row r="105" spans="2:47" ht="63.75" x14ac:dyDescent="0.25">
      <c r="B105" s="80" t="s">
        <v>467</v>
      </c>
      <c r="C105" s="27" t="s">
        <v>456</v>
      </c>
      <c r="D105" s="81" t="s">
        <v>447</v>
      </c>
      <c r="E105" s="83">
        <v>15980994.810000001</v>
      </c>
      <c r="F105" s="44">
        <f t="shared" si="1"/>
        <v>0</v>
      </c>
      <c r="G105" s="84"/>
      <c r="H105" s="82" t="s">
        <v>409</v>
      </c>
      <c r="I105" s="45">
        <v>154</v>
      </c>
      <c r="J105" s="70" t="s">
        <v>83</v>
      </c>
      <c r="K105" s="46" t="s">
        <v>442</v>
      </c>
      <c r="L105" s="46">
        <v>2</v>
      </c>
      <c r="M105" s="46" t="s">
        <v>447</v>
      </c>
      <c r="N105" s="46" t="s">
        <v>47</v>
      </c>
      <c r="O105" s="45" t="s">
        <v>278</v>
      </c>
      <c r="P105" s="46" t="s">
        <v>451</v>
      </c>
      <c r="Q105" s="46">
        <v>1</v>
      </c>
      <c r="R105" s="23" t="s">
        <v>49</v>
      </c>
      <c r="S105" s="22" t="s">
        <v>50</v>
      </c>
      <c r="T105" s="71">
        <v>15980994.810000001</v>
      </c>
      <c r="U105" s="85" t="s">
        <v>267</v>
      </c>
      <c r="V105" s="85" t="s">
        <v>285</v>
      </c>
      <c r="W105" s="46" t="s">
        <v>51</v>
      </c>
      <c r="X105" s="47">
        <v>1</v>
      </c>
      <c r="Y105" s="21"/>
      <c r="Z105" s="21"/>
      <c r="AA105" s="21"/>
      <c r="AB105" s="21"/>
      <c r="AC105" s="21"/>
      <c r="AD105" s="21"/>
      <c r="AE105" s="21"/>
      <c r="AF105" s="46">
        <v>200608</v>
      </c>
      <c r="AG105" s="21" t="s">
        <v>52</v>
      </c>
      <c r="AH105" s="46">
        <v>1</v>
      </c>
      <c r="AI105" s="46">
        <v>0</v>
      </c>
      <c r="AJ105" s="21"/>
      <c r="AK105" s="21"/>
      <c r="AL105" s="21"/>
      <c r="AM105" s="46">
        <v>0</v>
      </c>
      <c r="AN105" s="21"/>
      <c r="AO105" s="21"/>
      <c r="AP105" s="21" t="s">
        <v>410</v>
      </c>
      <c r="AQ105" s="21"/>
      <c r="AR105" s="46">
        <v>1</v>
      </c>
      <c r="AS105" s="46" t="s">
        <v>460</v>
      </c>
      <c r="AT105" s="46" t="s">
        <v>460</v>
      </c>
      <c r="AU105" s="21" t="s">
        <v>53</v>
      </c>
    </row>
    <row r="106" spans="2:47" ht="102" x14ac:dyDescent="0.25">
      <c r="B106" s="80" t="s">
        <v>468</v>
      </c>
      <c r="C106" s="27" t="s">
        <v>457</v>
      </c>
      <c r="D106" s="81" t="s">
        <v>448</v>
      </c>
      <c r="E106" s="83">
        <v>690019.04</v>
      </c>
      <c r="F106" s="44">
        <f t="shared" si="1"/>
        <v>0</v>
      </c>
      <c r="G106" s="84"/>
      <c r="H106" s="82" t="s">
        <v>409</v>
      </c>
      <c r="I106" s="45">
        <v>169</v>
      </c>
      <c r="J106" s="70" t="s">
        <v>277</v>
      </c>
      <c r="K106" s="46" t="s">
        <v>444</v>
      </c>
      <c r="L106" s="46">
        <v>2</v>
      </c>
      <c r="M106" s="46" t="s">
        <v>448</v>
      </c>
      <c r="N106" s="46" t="s">
        <v>47</v>
      </c>
      <c r="O106" s="45" t="s">
        <v>278</v>
      </c>
      <c r="P106" s="46" t="s">
        <v>451</v>
      </c>
      <c r="Q106" s="46">
        <v>1</v>
      </c>
      <c r="R106" s="23" t="s">
        <v>49</v>
      </c>
      <c r="S106" s="22" t="s">
        <v>50</v>
      </c>
      <c r="T106" s="71">
        <v>690019.04</v>
      </c>
      <c r="U106" s="85" t="s">
        <v>267</v>
      </c>
      <c r="V106" s="85" t="s">
        <v>273</v>
      </c>
      <c r="W106" s="46" t="s">
        <v>234</v>
      </c>
      <c r="X106" s="47">
        <v>1</v>
      </c>
      <c r="Y106" s="21"/>
      <c r="Z106" s="21"/>
      <c r="AA106" s="21"/>
      <c r="AB106" s="21"/>
      <c r="AC106" s="21"/>
      <c r="AD106" s="21"/>
      <c r="AE106" s="21"/>
      <c r="AF106" s="46">
        <v>511937</v>
      </c>
      <c r="AG106" s="21" t="s">
        <v>52</v>
      </c>
      <c r="AH106" s="46">
        <v>1</v>
      </c>
      <c r="AI106" s="46">
        <v>0</v>
      </c>
      <c r="AJ106" s="21"/>
      <c r="AK106" s="21"/>
      <c r="AL106" s="21"/>
      <c r="AM106" s="46">
        <v>0</v>
      </c>
      <c r="AN106" s="21"/>
      <c r="AO106" s="21"/>
      <c r="AP106" s="21" t="s">
        <v>410</v>
      </c>
      <c r="AQ106" s="21"/>
      <c r="AR106" s="46">
        <v>1</v>
      </c>
      <c r="AS106" s="46" t="s">
        <v>461</v>
      </c>
      <c r="AT106" s="46" t="s">
        <v>461</v>
      </c>
      <c r="AU106" s="21" t="s">
        <v>53</v>
      </c>
    </row>
    <row r="107" spans="2:47" ht="76.5" x14ac:dyDescent="0.25">
      <c r="B107" s="80" t="s">
        <v>469</v>
      </c>
      <c r="C107" s="27" t="s">
        <v>458</v>
      </c>
      <c r="D107" s="81" t="s">
        <v>449</v>
      </c>
      <c r="E107" s="83">
        <v>50000000</v>
      </c>
      <c r="F107" s="44">
        <f t="shared" ref="F107:F132" si="2">E107-T107</f>
        <v>0</v>
      </c>
      <c r="G107" s="84"/>
      <c r="H107" s="82" t="s">
        <v>409</v>
      </c>
      <c r="I107" s="45">
        <v>172</v>
      </c>
      <c r="J107" s="70" t="s">
        <v>277</v>
      </c>
      <c r="K107" s="46" t="s">
        <v>429</v>
      </c>
      <c r="L107" s="46">
        <v>2</v>
      </c>
      <c r="M107" s="46" t="s">
        <v>449</v>
      </c>
      <c r="N107" s="46" t="s">
        <v>47</v>
      </c>
      <c r="O107" s="45" t="s">
        <v>278</v>
      </c>
      <c r="P107" s="46" t="s">
        <v>451</v>
      </c>
      <c r="Q107" s="46">
        <v>1</v>
      </c>
      <c r="R107" s="23" t="s">
        <v>49</v>
      </c>
      <c r="S107" s="22" t="s">
        <v>50</v>
      </c>
      <c r="T107" s="71">
        <v>50000000</v>
      </c>
      <c r="U107" s="85" t="s">
        <v>267</v>
      </c>
      <c r="V107" s="85" t="s">
        <v>272</v>
      </c>
      <c r="W107" s="46" t="s">
        <v>51</v>
      </c>
      <c r="X107" s="47">
        <v>1</v>
      </c>
      <c r="Y107" s="21"/>
      <c r="Z107" s="21"/>
      <c r="AA107" s="21"/>
      <c r="AB107" s="21"/>
      <c r="AC107" s="21"/>
      <c r="AD107" s="21"/>
      <c r="AE107" s="21"/>
      <c r="AF107" s="46">
        <v>200608</v>
      </c>
      <c r="AG107" s="21" t="s">
        <v>52</v>
      </c>
      <c r="AH107" s="46">
        <v>1</v>
      </c>
      <c r="AI107" s="46">
        <v>0</v>
      </c>
      <c r="AJ107" s="21"/>
      <c r="AK107" s="21"/>
      <c r="AL107" s="21"/>
      <c r="AM107" s="46">
        <v>0</v>
      </c>
      <c r="AN107" s="21"/>
      <c r="AO107" s="21"/>
      <c r="AP107" s="21" t="s">
        <v>410</v>
      </c>
      <c r="AQ107" s="21"/>
      <c r="AR107" s="46">
        <v>1</v>
      </c>
      <c r="AS107" s="46" t="s">
        <v>462</v>
      </c>
      <c r="AT107" s="46" t="s">
        <v>462</v>
      </c>
      <c r="AU107" s="21" t="s">
        <v>53</v>
      </c>
    </row>
    <row r="108" spans="2:47" ht="76.5" x14ac:dyDescent="0.25">
      <c r="B108" s="80" t="s">
        <v>470</v>
      </c>
      <c r="C108" s="27" t="s">
        <v>459</v>
      </c>
      <c r="D108" s="81" t="s">
        <v>450</v>
      </c>
      <c r="E108" s="83">
        <v>50000000</v>
      </c>
      <c r="F108" s="44">
        <f t="shared" si="2"/>
        <v>0</v>
      </c>
      <c r="G108" s="84"/>
      <c r="H108" s="82" t="s">
        <v>409</v>
      </c>
      <c r="I108" s="45">
        <v>173</v>
      </c>
      <c r="J108" s="70" t="s">
        <v>277</v>
      </c>
      <c r="K108" s="46" t="s">
        <v>429</v>
      </c>
      <c r="L108" s="46">
        <v>2</v>
      </c>
      <c r="M108" s="46" t="s">
        <v>450</v>
      </c>
      <c r="N108" s="46" t="s">
        <v>47</v>
      </c>
      <c r="O108" s="45" t="s">
        <v>278</v>
      </c>
      <c r="P108" s="46" t="s">
        <v>451</v>
      </c>
      <c r="Q108" s="46">
        <v>1</v>
      </c>
      <c r="R108" s="23" t="s">
        <v>49</v>
      </c>
      <c r="S108" s="22" t="s">
        <v>50</v>
      </c>
      <c r="T108" s="71">
        <v>50000000</v>
      </c>
      <c r="U108" s="85" t="s">
        <v>267</v>
      </c>
      <c r="V108" s="85" t="s">
        <v>272</v>
      </c>
      <c r="W108" s="46" t="s">
        <v>51</v>
      </c>
      <c r="X108" s="47">
        <v>1</v>
      </c>
      <c r="Y108" s="21"/>
      <c r="Z108" s="21"/>
      <c r="AA108" s="21"/>
      <c r="AB108" s="21"/>
      <c r="AC108" s="21"/>
      <c r="AD108" s="21"/>
      <c r="AE108" s="21"/>
      <c r="AF108" s="46">
        <v>200608</v>
      </c>
      <c r="AG108" s="21" t="s">
        <v>52</v>
      </c>
      <c r="AH108" s="46">
        <v>1</v>
      </c>
      <c r="AI108" s="46">
        <v>0</v>
      </c>
      <c r="AJ108" s="21"/>
      <c r="AK108" s="21"/>
      <c r="AL108" s="21"/>
      <c r="AM108" s="46">
        <v>0</v>
      </c>
      <c r="AN108" s="21"/>
      <c r="AO108" s="21"/>
      <c r="AP108" s="21" t="s">
        <v>410</v>
      </c>
      <c r="AQ108" s="21"/>
      <c r="AR108" s="46">
        <v>1</v>
      </c>
      <c r="AS108" s="46" t="s">
        <v>462</v>
      </c>
      <c r="AT108" s="46" t="s">
        <v>462</v>
      </c>
      <c r="AU108" s="21" t="s">
        <v>53</v>
      </c>
    </row>
    <row r="109" spans="2:47" ht="63.75" x14ac:dyDescent="0.25">
      <c r="B109" s="166" t="s">
        <v>512</v>
      </c>
      <c r="C109" s="27" t="s">
        <v>471</v>
      </c>
      <c r="D109" s="90" t="s">
        <v>490</v>
      </c>
      <c r="E109" s="93">
        <v>62540510.350000001</v>
      </c>
      <c r="F109" s="44">
        <f t="shared" si="2"/>
        <v>0</v>
      </c>
      <c r="G109" s="92"/>
      <c r="H109" s="91" t="s">
        <v>409</v>
      </c>
      <c r="I109" s="23">
        <v>183</v>
      </c>
      <c r="J109" s="23" t="s">
        <v>60</v>
      </c>
      <c r="K109" s="23" t="s">
        <v>56</v>
      </c>
      <c r="L109" s="22">
        <v>2</v>
      </c>
      <c r="M109" s="46" t="s">
        <v>490</v>
      </c>
      <c r="N109" s="46" t="s">
        <v>47</v>
      </c>
      <c r="O109" s="23" t="s">
        <v>48</v>
      </c>
      <c r="P109" s="22">
        <v>796</v>
      </c>
      <c r="Q109" s="22">
        <v>2</v>
      </c>
      <c r="R109" s="23" t="s">
        <v>49</v>
      </c>
      <c r="S109" s="22" t="s">
        <v>50</v>
      </c>
      <c r="T109" s="24">
        <v>62540510.350000001</v>
      </c>
      <c r="U109" s="87" t="s">
        <v>263</v>
      </c>
      <c r="V109" s="87" t="s">
        <v>311</v>
      </c>
      <c r="W109" s="22" t="s">
        <v>51</v>
      </c>
      <c r="X109" s="94">
        <v>1</v>
      </c>
      <c r="Y109" s="21"/>
      <c r="Z109" s="21"/>
      <c r="AA109" s="21"/>
      <c r="AB109" s="21"/>
      <c r="AC109" s="21"/>
      <c r="AD109" s="21"/>
      <c r="AE109" s="21"/>
      <c r="AF109" s="46">
        <v>200608</v>
      </c>
      <c r="AG109" s="21" t="s">
        <v>52</v>
      </c>
      <c r="AH109" s="46">
        <v>1</v>
      </c>
      <c r="AI109" s="46">
        <v>0</v>
      </c>
      <c r="AJ109" s="21"/>
      <c r="AK109" s="21"/>
      <c r="AL109" s="21"/>
      <c r="AM109" s="22">
        <v>0</v>
      </c>
      <c r="AN109" s="21"/>
      <c r="AO109" s="21"/>
      <c r="AP109" s="21" t="s">
        <v>410</v>
      </c>
      <c r="AQ109" s="21"/>
      <c r="AR109" s="22">
        <v>1</v>
      </c>
      <c r="AS109" s="22" t="s">
        <v>508</v>
      </c>
      <c r="AT109" s="22" t="s">
        <v>508</v>
      </c>
      <c r="AU109" s="21" t="s">
        <v>53</v>
      </c>
    </row>
    <row r="110" spans="2:47" ht="102" x14ac:dyDescent="0.25">
      <c r="B110" s="89" t="s">
        <v>513</v>
      </c>
      <c r="C110" s="27" t="s">
        <v>472</v>
      </c>
      <c r="D110" s="90" t="s">
        <v>491</v>
      </c>
      <c r="E110" s="93">
        <v>1350582.89</v>
      </c>
      <c r="F110" s="44">
        <f t="shared" si="2"/>
        <v>0</v>
      </c>
      <c r="G110" s="92"/>
      <c r="H110" s="91" t="s">
        <v>409</v>
      </c>
      <c r="I110" s="23">
        <v>184</v>
      </c>
      <c r="J110" s="23" t="s">
        <v>277</v>
      </c>
      <c r="K110" s="23" t="s">
        <v>429</v>
      </c>
      <c r="L110" s="22">
        <v>2</v>
      </c>
      <c r="M110" s="46" t="s">
        <v>491</v>
      </c>
      <c r="N110" s="46" t="s">
        <v>47</v>
      </c>
      <c r="O110" s="23" t="s">
        <v>48</v>
      </c>
      <c r="P110" s="22">
        <v>796</v>
      </c>
      <c r="Q110" s="22">
        <v>1</v>
      </c>
      <c r="R110" s="23" t="s">
        <v>49</v>
      </c>
      <c r="S110" s="22" t="s">
        <v>50</v>
      </c>
      <c r="T110" s="24">
        <v>1350582.89</v>
      </c>
      <c r="U110" s="87" t="s">
        <v>264</v>
      </c>
      <c r="V110" s="87" t="s">
        <v>241</v>
      </c>
      <c r="W110" s="22" t="s">
        <v>51</v>
      </c>
      <c r="X110" s="94">
        <v>1</v>
      </c>
      <c r="Y110" s="21"/>
      <c r="Z110" s="21"/>
      <c r="AA110" s="21"/>
      <c r="AB110" s="21"/>
      <c r="AC110" s="21"/>
      <c r="AD110" s="21"/>
      <c r="AE110" s="21"/>
      <c r="AF110" s="46">
        <v>200608</v>
      </c>
      <c r="AG110" s="21" t="s">
        <v>52</v>
      </c>
      <c r="AH110" s="46">
        <v>1</v>
      </c>
      <c r="AI110" s="46">
        <v>0</v>
      </c>
      <c r="AJ110" s="21"/>
      <c r="AK110" s="21"/>
      <c r="AL110" s="21"/>
      <c r="AM110" s="22">
        <v>0</v>
      </c>
      <c r="AN110" s="21"/>
      <c r="AO110" s="21"/>
      <c r="AP110" s="21" t="s">
        <v>410</v>
      </c>
      <c r="AQ110" s="21"/>
      <c r="AR110" s="22">
        <v>0</v>
      </c>
      <c r="AS110" s="22"/>
      <c r="AT110" s="23"/>
      <c r="AU110" s="21" t="s">
        <v>53</v>
      </c>
    </row>
    <row r="111" spans="2:47" ht="63.75" x14ac:dyDescent="0.25">
      <c r="B111" s="89" t="s">
        <v>514</v>
      </c>
      <c r="C111" s="27" t="s">
        <v>473</v>
      </c>
      <c r="D111" s="90" t="s">
        <v>492</v>
      </c>
      <c r="E111" s="93">
        <v>35174164.32</v>
      </c>
      <c r="F111" s="44">
        <f t="shared" si="2"/>
        <v>0</v>
      </c>
      <c r="G111" s="92"/>
      <c r="H111" s="91" t="s">
        <v>409</v>
      </c>
      <c r="I111" s="23">
        <v>188</v>
      </c>
      <c r="J111" s="23" t="s">
        <v>488</v>
      </c>
      <c r="K111" s="23" t="s">
        <v>489</v>
      </c>
      <c r="L111" s="22">
        <v>2</v>
      </c>
      <c r="M111" s="46" t="s">
        <v>492</v>
      </c>
      <c r="N111" s="46" t="s">
        <v>47</v>
      </c>
      <c r="O111" s="23" t="s">
        <v>48</v>
      </c>
      <c r="P111" s="22">
        <v>796</v>
      </c>
      <c r="Q111" s="22">
        <v>3</v>
      </c>
      <c r="R111" s="23" t="s">
        <v>49</v>
      </c>
      <c r="S111" s="22" t="s">
        <v>50</v>
      </c>
      <c r="T111" s="24">
        <v>35174164.32</v>
      </c>
      <c r="U111" s="87" t="s">
        <v>264</v>
      </c>
      <c r="V111" s="87" t="s">
        <v>241</v>
      </c>
      <c r="W111" s="22" t="s">
        <v>51</v>
      </c>
      <c r="X111" s="94">
        <v>1</v>
      </c>
      <c r="Y111" s="21"/>
      <c r="Z111" s="21"/>
      <c r="AA111" s="21"/>
      <c r="AB111" s="21"/>
      <c r="AC111" s="21"/>
      <c r="AD111" s="21"/>
      <c r="AE111" s="21"/>
      <c r="AF111" s="46">
        <v>200608</v>
      </c>
      <c r="AG111" s="21" t="s">
        <v>52</v>
      </c>
      <c r="AH111" s="46">
        <v>1</v>
      </c>
      <c r="AI111" s="46">
        <v>0</v>
      </c>
      <c r="AJ111" s="21"/>
      <c r="AK111" s="21"/>
      <c r="AL111" s="21"/>
      <c r="AM111" s="22">
        <v>0</v>
      </c>
      <c r="AN111" s="21"/>
      <c r="AO111" s="21"/>
      <c r="AP111" s="21" t="s">
        <v>410</v>
      </c>
      <c r="AQ111" s="21"/>
      <c r="AR111" s="22">
        <v>0</v>
      </c>
      <c r="AS111" s="22"/>
      <c r="AT111" s="23"/>
      <c r="AU111" s="21" t="s">
        <v>53</v>
      </c>
    </row>
    <row r="112" spans="2:47" ht="51" x14ac:dyDescent="0.25">
      <c r="B112" s="89" t="s">
        <v>515</v>
      </c>
      <c r="C112" s="27" t="s">
        <v>474</v>
      </c>
      <c r="D112" s="90" t="s">
        <v>493</v>
      </c>
      <c r="E112" s="93">
        <v>39707370.909999996</v>
      </c>
      <c r="F112" s="44">
        <f t="shared" si="2"/>
        <v>0</v>
      </c>
      <c r="G112" s="92"/>
      <c r="H112" s="91" t="s">
        <v>409</v>
      </c>
      <c r="I112" s="23">
        <v>189</v>
      </c>
      <c r="J112" s="23" t="s">
        <v>488</v>
      </c>
      <c r="K112" s="23" t="s">
        <v>489</v>
      </c>
      <c r="L112" s="22">
        <v>2</v>
      </c>
      <c r="M112" s="46" t="s">
        <v>493</v>
      </c>
      <c r="N112" s="46" t="s">
        <v>47</v>
      </c>
      <c r="O112" s="23" t="s">
        <v>48</v>
      </c>
      <c r="P112" s="22">
        <v>796</v>
      </c>
      <c r="Q112" s="22">
        <v>3</v>
      </c>
      <c r="R112" s="23" t="s">
        <v>49</v>
      </c>
      <c r="S112" s="22" t="s">
        <v>50</v>
      </c>
      <c r="T112" s="24">
        <v>39707370.909999996</v>
      </c>
      <c r="U112" s="87" t="s">
        <v>264</v>
      </c>
      <c r="V112" s="87" t="s">
        <v>241</v>
      </c>
      <c r="W112" s="22" t="s">
        <v>51</v>
      </c>
      <c r="X112" s="94">
        <v>1</v>
      </c>
      <c r="Y112" s="21"/>
      <c r="Z112" s="21"/>
      <c r="AA112" s="21"/>
      <c r="AB112" s="21"/>
      <c r="AC112" s="21"/>
      <c r="AD112" s="21"/>
      <c r="AE112" s="21"/>
      <c r="AF112" s="46">
        <v>200608</v>
      </c>
      <c r="AG112" s="21" t="s">
        <v>52</v>
      </c>
      <c r="AH112" s="46">
        <v>1</v>
      </c>
      <c r="AI112" s="46">
        <v>0</v>
      </c>
      <c r="AJ112" s="21"/>
      <c r="AK112" s="21"/>
      <c r="AL112" s="21"/>
      <c r="AM112" s="22">
        <v>0</v>
      </c>
      <c r="AN112" s="21"/>
      <c r="AO112" s="21"/>
      <c r="AP112" s="21" t="s">
        <v>410</v>
      </c>
      <c r="AQ112" s="21"/>
      <c r="AR112" s="22">
        <v>0</v>
      </c>
      <c r="AS112" s="22"/>
      <c r="AT112" s="23"/>
      <c r="AU112" s="21" t="s">
        <v>53</v>
      </c>
    </row>
    <row r="113" spans="2:47" ht="51" x14ac:dyDescent="0.25">
      <c r="B113" s="89" t="s">
        <v>516</v>
      </c>
      <c r="C113" s="27" t="s">
        <v>475</v>
      </c>
      <c r="D113" s="90" t="s">
        <v>494</v>
      </c>
      <c r="E113" s="93">
        <v>15269027.710000001</v>
      </c>
      <c r="F113" s="44">
        <f t="shared" si="2"/>
        <v>0</v>
      </c>
      <c r="G113" s="92"/>
      <c r="H113" s="91" t="s">
        <v>409</v>
      </c>
      <c r="I113" s="23">
        <v>191</v>
      </c>
      <c r="J113" s="23" t="s">
        <v>60</v>
      </c>
      <c r="K113" s="23" t="s">
        <v>90</v>
      </c>
      <c r="L113" s="22">
        <v>2</v>
      </c>
      <c r="M113" s="46" t="s">
        <v>494</v>
      </c>
      <c r="N113" s="46" t="s">
        <v>47</v>
      </c>
      <c r="O113" s="23" t="s">
        <v>48</v>
      </c>
      <c r="P113" s="22">
        <v>796</v>
      </c>
      <c r="Q113" s="22">
        <v>1</v>
      </c>
      <c r="R113" s="23" t="s">
        <v>49</v>
      </c>
      <c r="S113" s="22" t="s">
        <v>50</v>
      </c>
      <c r="T113" s="24">
        <v>15269027.710000001</v>
      </c>
      <c r="U113" s="87" t="s">
        <v>264</v>
      </c>
      <c r="V113" s="87" t="s">
        <v>241</v>
      </c>
      <c r="W113" s="22" t="s">
        <v>51</v>
      </c>
      <c r="X113" s="94">
        <v>1</v>
      </c>
      <c r="Y113" s="21"/>
      <c r="Z113" s="21"/>
      <c r="AA113" s="21"/>
      <c r="AB113" s="21"/>
      <c r="AC113" s="21"/>
      <c r="AD113" s="21"/>
      <c r="AE113" s="21"/>
      <c r="AF113" s="46">
        <v>200608</v>
      </c>
      <c r="AG113" s="21" t="s">
        <v>52</v>
      </c>
      <c r="AH113" s="46">
        <v>1</v>
      </c>
      <c r="AI113" s="46">
        <v>0</v>
      </c>
      <c r="AJ113" s="21"/>
      <c r="AK113" s="21"/>
      <c r="AL113" s="21"/>
      <c r="AM113" s="22">
        <v>0</v>
      </c>
      <c r="AN113" s="21"/>
      <c r="AO113" s="21"/>
      <c r="AP113" s="21" t="s">
        <v>410</v>
      </c>
      <c r="AQ113" s="21"/>
      <c r="AR113" s="22">
        <v>0</v>
      </c>
      <c r="AS113" s="22"/>
      <c r="AT113" s="23"/>
      <c r="AU113" s="21" t="s">
        <v>53</v>
      </c>
    </row>
    <row r="114" spans="2:47" ht="63.75" x14ac:dyDescent="0.25">
      <c r="B114" s="89" t="s">
        <v>517</v>
      </c>
      <c r="C114" s="27" t="s">
        <v>476</v>
      </c>
      <c r="D114" s="90" t="s">
        <v>495</v>
      </c>
      <c r="E114" s="93">
        <v>150000000</v>
      </c>
      <c r="F114" s="44">
        <f t="shared" si="2"/>
        <v>0</v>
      </c>
      <c r="G114" s="92"/>
      <c r="H114" s="91" t="s">
        <v>409</v>
      </c>
      <c r="I114" s="23">
        <v>192</v>
      </c>
      <c r="J114" s="23" t="s">
        <v>277</v>
      </c>
      <c r="K114" s="23" t="s">
        <v>429</v>
      </c>
      <c r="L114" s="22">
        <v>2</v>
      </c>
      <c r="M114" s="46" t="s">
        <v>495</v>
      </c>
      <c r="N114" s="46" t="s">
        <v>47</v>
      </c>
      <c r="O114" s="23" t="s">
        <v>48</v>
      </c>
      <c r="P114" s="22">
        <v>796</v>
      </c>
      <c r="Q114" s="22">
        <v>1</v>
      </c>
      <c r="R114" s="23" t="s">
        <v>49</v>
      </c>
      <c r="S114" s="22" t="s">
        <v>50</v>
      </c>
      <c r="T114" s="24">
        <v>150000000</v>
      </c>
      <c r="U114" s="87" t="s">
        <v>264</v>
      </c>
      <c r="V114" s="87" t="s">
        <v>272</v>
      </c>
      <c r="W114" s="22" t="s">
        <v>51</v>
      </c>
      <c r="X114" s="94">
        <v>1</v>
      </c>
      <c r="Y114" s="21"/>
      <c r="Z114" s="21"/>
      <c r="AA114" s="21"/>
      <c r="AB114" s="21"/>
      <c r="AC114" s="21"/>
      <c r="AD114" s="21"/>
      <c r="AE114" s="21"/>
      <c r="AF114" s="46">
        <v>200608</v>
      </c>
      <c r="AG114" s="21" t="s">
        <v>52</v>
      </c>
      <c r="AH114" s="46">
        <v>1</v>
      </c>
      <c r="AI114" s="46">
        <v>0</v>
      </c>
      <c r="AJ114" s="21"/>
      <c r="AK114" s="21"/>
      <c r="AL114" s="21"/>
      <c r="AM114" s="22">
        <v>0</v>
      </c>
      <c r="AN114" s="21"/>
      <c r="AO114" s="21"/>
      <c r="AP114" s="21" t="s">
        <v>410</v>
      </c>
      <c r="AQ114" s="21"/>
      <c r="AR114" s="22">
        <v>1</v>
      </c>
      <c r="AS114" s="22" t="s">
        <v>510</v>
      </c>
      <c r="AT114" s="23" t="s">
        <v>510</v>
      </c>
      <c r="AU114" s="21" t="s">
        <v>53</v>
      </c>
    </row>
    <row r="115" spans="2:47" ht="114.75" x14ac:dyDescent="0.25">
      <c r="B115" s="89" t="s">
        <v>518</v>
      </c>
      <c r="C115" s="27" t="s">
        <v>477</v>
      </c>
      <c r="D115" s="90" t="s">
        <v>528</v>
      </c>
      <c r="E115" s="93">
        <v>0</v>
      </c>
      <c r="F115" s="44">
        <f t="shared" si="2"/>
        <v>0</v>
      </c>
      <c r="G115" s="92"/>
      <c r="H115" s="91" t="s">
        <v>409</v>
      </c>
      <c r="I115" s="23">
        <v>194</v>
      </c>
      <c r="J115" s="23" t="s">
        <v>57</v>
      </c>
      <c r="K115" s="23" t="s">
        <v>444</v>
      </c>
      <c r="L115" s="22">
        <v>2</v>
      </c>
      <c r="M115" s="46" t="s">
        <v>496</v>
      </c>
      <c r="N115" s="46" t="s">
        <v>47</v>
      </c>
      <c r="O115" s="23" t="s">
        <v>48</v>
      </c>
      <c r="P115" s="22">
        <v>796</v>
      </c>
      <c r="Q115" s="22">
        <v>1</v>
      </c>
      <c r="R115" s="23" t="s">
        <v>49</v>
      </c>
      <c r="S115" s="22" t="s">
        <v>50</v>
      </c>
      <c r="T115" s="24">
        <v>0</v>
      </c>
      <c r="U115" s="87" t="s">
        <v>264</v>
      </c>
      <c r="V115" s="87" t="s">
        <v>284</v>
      </c>
      <c r="W115" s="22" t="s">
        <v>232</v>
      </c>
      <c r="X115" s="94">
        <v>1</v>
      </c>
      <c r="Y115" s="21"/>
      <c r="Z115" s="21"/>
      <c r="AA115" s="21"/>
      <c r="AB115" s="21"/>
      <c r="AC115" s="21"/>
      <c r="AD115" s="21"/>
      <c r="AE115" s="21"/>
      <c r="AF115" s="46">
        <v>500947</v>
      </c>
      <c r="AG115" s="21" t="s">
        <v>52</v>
      </c>
      <c r="AH115" s="46">
        <v>1</v>
      </c>
      <c r="AI115" s="46">
        <v>0</v>
      </c>
      <c r="AJ115" s="21"/>
      <c r="AK115" s="21"/>
      <c r="AL115" s="21"/>
      <c r="AM115" s="22">
        <v>0</v>
      </c>
      <c r="AN115" s="21"/>
      <c r="AO115" s="21"/>
      <c r="AP115" s="21" t="s">
        <v>410</v>
      </c>
      <c r="AQ115" s="21"/>
      <c r="AR115" s="22">
        <v>1</v>
      </c>
      <c r="AS115" s="23" t="s">
        <v>314</v>
      </c>
      <c r="AT115" s="23" t="s">
        <v>314</v>
      </c>
      <c r="AU115" s="21" t="s">
        <v>53</v>
      </c>
    </row>
    <row r="116" spans="2:47" ht="102" x14ac:dyDescent="0.25">
      <c r="B116" s="89" t="s">
        <v>519</v>
      </c>
      <c r="C116" s="27" t="s">
        <v>478</v>
      </c>
      <c r="D116" s="90" t="s">
        <v>497</v>
      </c>
      <c r="E116" s="93">
        <v>0</v>
      </c>
      <c r="F116" s="44">
        <f t="shared" si="2"/>
        <v>0</v>
      </c>
      <c r="G116" s="92"/>
      <c r="H116" s="91" t="s">
        <v>409</v>
      </c>
      <c r="I116" s="23">
        <v>196</v>
      </c>
      <c r="J116" s="23" t="s">
        <v>57</v>
      </c>
      <c r="K116" s="23" t="s">
        <v>444</v>
      </c>
      <c r="L116" s="22">
        <v>2</v>
      </c>
      <c r="M116" s="46" t="s">
        <v>497</v>
      </c>
      <c r="N116" s="46" t="s">
        <v>47</v>
      </c>
      <c r="O116" s="23" t="s">
        <v>48</v>
      </c>
      <c r="P116" s="22">
        <v>796</v>
      </c>
      <c r="Q116" s="22">
        <v>1</v>
      </c>
      <c r="R116" s="23" t="s">
        <v>49</v>
      </c>
      <c r="S116" s="22" t="s">
        <v>50</v>
      </c>
      <c r="T116" s="24">
        <v>0</v>
      </c>
      <c r="U116" s="87" t="s">
        <v>264</v>
      </c>
      <c r="V116" s="87" t="s">
        <v>284</v>
      </c>
      <c r="W116" s="22" t="s">
        <v>232</v>
      </c>
      <c r="X116" s="94">
        <v>1</v>
      </c>
      <c r="Y116" s="21"/>
      <c r="Z116" s="21"/>
      <c r="AA116" s="21"/>
      <c r="AB116" s="21"/>
      <c r="AC116" s="21"/>
      <c r="AD116" s="21"/>
      <c r="AE116" s="21"/>
      <c r="AF116" s="46">
        <v>500947</v>
      </c>
      <c r="AG116" s="21" t="s">
        <v>52</v>
      </c>
      <c r="AH116" s="46">
        <v>1</v>
      </c>
      <c r="AI116" s="46">
        <v>0</v>
      </c>
      <c r="AJ116" s="21"/>
      <c r="AK116" s="21"/>
      <c r="AL116" s="21"/>
      <c r="AM116" s="22">
        <v>0</v>
      </c>
      <c r="AN116" s="21"/>
      <c r="AO116" s="21"/>
      <c r="AP116" s="21" t="s">
        <v>410</v>
      </c>
      <c r="AQ116" s="21"/>
      <c r="AR116" s="22">
        <v>1</v>
      </c>
      <c r="AS116" s="23" t="s">
        <v>314</v>
      </c>
      <c r="AT116" s="23" t="s">
        <v>314</v>
      </c>
      <c r="AU116" s="21" t="s">
        <v>53</v>
      </c>
    </row>
    <row r="117" spans="2:47" ht="76.5" x14ac:dyDescent="0.25">
      <c r="B117" s="89" t="s">
        <v>520</v>
      </c>
      <c r="C117" s="27" t="s">
        <v>479</v>
      </c>
      <c r="D117" s="90" t="s">
        <v>498</v>
      </c>
      <c r="E117" s="93">
        <v>2905421.97</v>
      </c>
      <c r="F117" s="44">
        <f t="shared" si="2"/>
        <v>0</v>
      </c>
      <c r="G117" s="92"/>
      <c r="H117" s="91" t="s">
        <v>409</v>
      </c>
      <c r="I117" s="23">
        <v>197</v>
      </c>
      <c r="J117" s="23" t="s">
        <v>277</v>
      </c>
      <c r="K117" s="23" t="s">
        <v>444</v>
      </c>
      <c r="L117" s="22">
        <v>2</v>
      </c>
      <c r="M117" s="46" t="s">
        <v>498</v>
      </c>
      <c r="N117" s="46" t="s">
        <v>47</v>
      </c>
      <c r="O117" s="23" t="s">
        <v>48</v>
      </c>
      <c r="P117" s="22">
        <v>796</v>
      </c>
      <c r="Q117" s="22">
        <v>1</v>
      </c>
      <c r="R117" s="23" t="s">
        <v>49</v>
      </c>
      <c r="S117" s="22" t="s">
        <v>50</v>
      </c>
      <c r="T117" s="24">
        <v>2905421.97</v>
      </c>
      <c r="U117" s="87" t="s">
        <v>264</v>
      </c>
      <c r="V117" s="87" t="s">
        <v>263</v>
      </c>
      <c r="W117" s="22" t="s">
        <v>234</v>
      </c>
      <c r="X117" s="94">
        <v>1</v>
      </c>
      <c r="Y117" s="21"/>
      <c r="Z117" s="21"/>
      <c r="AA117" s="21"/>
      <c r="AB117" s="21"/>
      <c r="AC117" s="21"/>
      <c r="AD117" s="21"/>
      <c r="AE117" s="21"/>
      <c r="AF117" s="46">
        <v>511937</v>
      </c>
      <c r="AG117" s="21" t="s">
        <v>52</v>
      </c>
      <c r="AH117" s="46">
        <v>1</v>
      </c>
      <c r="AI117" s="46">
        <v>0</v>
      </c>
      <c r="AJ117" s="21"/>
      <c r="AK117" s="21"/>
      <c r="AL117" s="21"/>
      <c r="AM117" s="22">
        <v>0</v>
      </c>
      <c r="AN117" s="21"/>
      <c r="AO117" s="21"/>
      <c r="AP117" s="21" t="s">
        <v>410</v>
      </c>
      <c r="AQ117" s="21"/>
      <c r="AR117" s="22">
        <v>0</v>
      </c>
      <c r="AS117" s="22"/>
      <c r="AT117" s="23"/>
      <c r="AU117" s="21" t="s">
        <v>53</v>
      </c>
    </row>
    <row r="118" spans="2:47" ht="89.25" x14ac:dyDescent="0.25">
      <c r="B118" s="89" t="s">
        <v>521</v>
      </c>
      <c r="C118" s="27" t="s">
        <v>480</v>
      </c>
      <c r="D118" s="90" t="s">
        <v>499</v>
      </c>
      <c r="E118" s="93">
        <v>17883596.530000001</v>
      </c>
      <c r="F118" s="44">
        <f t="shared" si="2"/>
        <v>0</v>
      </c>
      <c r="G118" s="92"/>
      <c r="H118" s="91" t="s">
        <v>409</v>
      </c>
      <c r="I118" s="23">
        <v>198</v>
      </c>
      <c r="J118" s="23" t="s">
        <v>57</v>
      </c>
      <c r="K118" s="23" t="s">
        <v>444</v>
      </c>
      <c r="L118" s="22">
        <v>2</v>
      </c>
      <c r="M118" s="46" t="s">
        <v>499</v>
      </c>
      <c r="N118" s="46" t="s">
        <v>47</v>
      </c>
      <c r="O118" s="23" t="s">
        <v>48</v>
      </c>
      <c r="P118" s="22">
        <v>796</v>
      </c>
      <c r="Q118" s="22">
        <v>1</v>
      </c>
      <c r="R118" s="23" t="s">
        <v>49</v>
      </c>
      <c r="S118" s="22" t="s">
        <v>50</v>
      </c>
      <c r="T118" s="24">
        <v>17883596.530000001</v>
      </c>
      <c r="U118" s="87" t="s">
        <v>264</v>
      </c>
      <c r="V118" s="87" t="s">
        <v>263</v>
      </c>
      <c r="W118" s="22" t="s">
        <v>234</v>
      </c>
      <c r="X118" s="94">
        <v>1</v>
      </c>
      <c r="Y118" s="21"/>
      <c r="Z118" s="21"/>
      <c r="AA118" s="21"/>
      <c r="AB118" s="21"/>
      <c r="AC118" s="21"/>
      <c r="AD118" s="21"/>
      <c r="AE118" s="21"/>
      <c r="AF118" s="46">
        <v>511937</v>
      </c>
      <c r="AG118" s="21" t="s">
        <v>52</v>
      </c>
      <c r="AH118" s="46">
        <v>1</v>
      </c>
      <c r="AI118" s="46">
        <v>0</v>
      </c>
      <c r="AJ118" s="21"/>
      <c r="AK118" s="21"/>
      <c r="AL118" s="21"/>
      <c r="AM118" s="22">
        <v>0</v>
      </c>
      <c r="AN118" s="21"/>
      <c r="AO118" s="21"/>
      <c r="AP118" s="21" t="s">
        <v>410</v>
      </c>
      <c r="AQ118" s="21"/>
      <c r="AR118" s="22">
        <v>0</v>
      </c>
      <c r="AS118" s="22"/>
      <c r="AT118" s="23"/>
      <c r="AU118" s="21" t="s">
        <v>53</v>
      </c>
    </row>
    <row r="119" spans="2:47" ht="102" x14ac:dyDescent="0.25">
      <c r="B119" s="89" t="s">
        <v>522</v>
      </c>
      <c r="C119" s="27" t="s">
        <v>481</v>
      </c>
      <c r="D119" s="90" t="s">
        <v>500</v>
      </c>
      <c r="E119" s="93">
        <v>0</v>
      </c>
      <c r="F119" s="44">
        <f t="shared" si="2"/>
        <v>0</v>
      </c>
      <c r="G119" s="92"/>
      <c r="H119" s="91" t="s">
        <v>409</v>
      </c>
      <c r="I119" s="23">
        <v>201</v>
      </c>
      <c r="J119" s="23" t="s">
        <v>57</v>
      </c>
      <c r="K119" s="23" t="s">
        <v>444</v>
      </c>
      <c r="L119" s="22">
        <v>2</v>
      </c>
      <c r="M119" s="46" t="s">
        <v>500</v>
      </c>
      <c r="N119" s="46" t="s">
        <v>47</v>
      </c>
      <c r="O119" s="23" t="s">
        <v>48</v>
      </c>
      <c r="P119" s="22">
        <v>796</v>
      </c>
      <c r="Q119" s="22">
        <v>1</v>
      </c>
      <c r="R119" s="23" t="s">
        <v>49</v>
      </c>
      <c r="S119" s="22" t="s">
        <v>50</v>
      </c>
      <c r="T119" s="24">
        <v>0</v>
      </c>
      <c r="U119" s="87" t="s">
        <v>264</v>
      </c>
      <c r="V119" s="87" t="s">
        <v>272</v>
      </c>
      <c r="W119" s="22" t="s">
        <v>232</v>
      </c>
      <c r="X119" s="94">
        <v>1</v>
      </c>
      <c r="Y119" s="21"/>
      <c r="Z119" s="21"/>
      <c r="AA119" s="21"/>
      <c r="AB119" s="21"/>
      <c r="AC119" s="21"/>
      <c r="AD119" s="21"/>
      <c r="AE119" s="21"/>
      <c r="AF119" s="46">
        <v>500947</v>
      </c>
      <c r="AG119" s="21" t="s">
        <v>52</v>
      </c>
      <c r="AH119" s="46">
        <v>1</v>
      </c>
      <c r="AI119" s="46">
        <v>0</v>
      </c>
      <c r="AJ119" s="21"/>
      <c r="AK119" s="21"/>
      <c r="AL119" s="21"/>
      <c r="AM119" s="22">
        <v>0</v>
      </c>
      <c r="AN119" s="21"/>
      <c r="AO119" s="21"/>
      <c r="AP119" s="21" t="s">
        <v>410</v>
      </c>
      <c r="AQ119" s="21"/>
      <c r="AR119" s="22">
        <v>1</v>
      </c>
      <c r="AS119" s="22" t="s">
        <v>313</v>
      </c>
      <c r="AT119" s="23" t="s">
        <v>313</v>
      </c>
      <c r="AU119" s="21" t="s">
        <v>53</v>
      </c>
    </row>
    <row r="120" spans="2:47" ht="89.25" x14ac:dyDescent="0.25">
      <c r="B120" s="89" t="s">
        <v>523</v>
      </c>
      <c r="C120" s="27" t="s">
        <v>482</v>
      </c>
      <c r="D120" s="90" t="s">
        <v>501</v>
      </c>
      <c r="E120" s="93">
        <v>0</v>
      </c>
      <c r="F120" s="44">
        <f t="shared" si="2"/>
        <v>0</v>
      </c>
      <c r="G120" s="92"/>
      <c r="H120" s="91" t="s">
        <v>409</v>
      </c>
      <c r="I120" s="23">
        <v>203</v>
      </c>
      <c r="J120" s="23" t="s">
        <v>57</v>
      </c>
      <c r="K120" s="23" t="s">
        <v>444</v>
      </c>
      <c r="L120" s="22">
        <v>2</v>
      </c>
      <c r="M120" s="46" t="s">
        <v>501</v>
      </c>
      <c r="N120" s="46" t="s">
        <v>47</v>
      </c>
      <c r="O120" s="23" t="s">
        <v>48</v>
      </c>
      <c r="P120" s="22">
        <v>796</v>
      </c>
      <c r="Q120" s="22">
        <v>1</v>
      </c>
      <c r="R120" s="23" t="s">
        <v>49</v>
      </c>
      <c r="S120" s="22" t="s">
        <v>50</v>
      </c>
      <c r="T120" s="24">
        <v>0</v>
      </c>
      <c r="U120" s="87" t="s">
        <v>264</v>
      </c>
      <c r="V120" s="87" t="s">
        <v>272</v>
      </c>
      <c r="W120" s="22" t="s">
        <v>232</v>
      </c>
      <c r="X120" s="94">
        <v>1</v>
      </c>
      <c r="Y120" s="21"/>
      <c r="Z120" s="21"/>
      <c r="AA120" s="21"/>
      <c r="AB120" s="21"/>
      <c r="AC120" s="21"/>
      <c r="AD120" s="21"/>
      <c r="AE120" s="21"/>
      <c r="AF120" s="46">
        <v>500947</v>
      </c>
      <c r="AG120" s="21" t="s">
        <v>52</v>
      </c>
      <c r="AH120" s="46">
        <v>1</v>
      </c>
      <c r="AI120" s="46">
        <v>0</v>
      </c>
      <c r="AJ120" s="21"/>
      <c r="AK120" s="21"/>
      <c r="AL120" s="21"/>
      <c r="AM120" s="22">
        <v>0</v>
      </c>
      <c r="AN120" s="21"/>
      <c r="AO120" s="21"/>
      <c r="AP120" s="21" t="s">
        <v>410</v>
      </c>
      <c r="AQ120" s="21"/>
      <c r="AR120" s="22">
        <v>1</v>
      </c>
      <c r="AS120" s="22" t="s">
        <v>313</v>
      </c>
      <c r="AT120" s="23" t="s">
        <v>313</v>
      </c>
      <c r="AU120" s="21" t="s">
        <v>53</v>
      </c>
    </row>
    <row r="121" spans="2:47" ht="38.25" x14ac:dyDescent="0.25">
      <c r="B121" s="89" t="s">
        <v>524</v>
      </c>
      <c r="C121" s="27" t="s">
        <v>483</v>
      </c>
      <c r="D121" s="90" t="s">
        <v>502</v>
      </c>
      <c r="E121" s="93">
        <v>2525402.35</v>
      </c>
      <c r="F121" s="44">
        <f t="shared" si="2"/>
        <v>0</v>
      </c>
      <c r="G121" s="92"/>
      <c r="H121" s="91" t="s">
        <v>409</v>
      </c>
      <c r="I121" s="23">
        <v>204</v>
      </c>
      <c r="J121" s="23" t="s">
        <v>83</v>
      </c>
      <c r="K121" s="23" t="s">
        <v>84</v>
      </c>
      <c r="L121" s="22">
        <v>2</v>
      </c>
      <c r="M121" s="46" t="s">
        <v>502</v>
      </c>
      <c r="N121" s="46" t="s">
        <v>47</v>
      </c>
      <c r="O121" s="23" t="s">
        <v>48</v>
      </c>
      <c r="P121" s="22">
        <v>796</v>
      </c>
      <c r="Q121" s="22">
        <v>1</v>
      </c>
      <c r="R121" s="23" t="s">
        <v>49</v>
      </c>
      <c r="S121" s="22" t="s">
        <v>50</v>
      </c>
      <c r="T121" s="24">
        <v>2525402.35</v>
      </c>
      <c r="U121" s="87" t="s">
        <v>264</v>
      </c>
      <c r="V121" s="87" t="s">
        <v>258</v>
      </c>
      <c r="W121" s="22" t="s">
        <v>51</v>
      </c>
      <c r="X121" s="94">
        <v>1</v>
      </c>
      <c r="Y121" s="21"/>
      <c r="Z121" s="21"/>
      <c r="AA121" s="21"/>
      <c r="AB121" s="21"/>
      <c r="AC121" s="21"/>
      <c r="AD121" s="21"/>
      <c r="AE121" s="21"/>
      <c r="AF121" s="46">
        <v>200608</v>
      </c>
      <c r="AG121" s="21" t="s">
        <v>52</v>
      </c>
      <c r="AH121" s="46">
        <v>1</v>
      </c>
      <c r="AI121" s="46">
        <v>0</v>
      </c>
      <c r="AJ121" s="21"/>
      <c r="AK121" s="21"/>
      <c r="AL121" s="21"/>
      <c r="AM121" s="22">
        <v>0</v>
      </c>
      <c r="AN121" s="21"/>
      <c r="AO121" s="21"/>
      <c r="AP121" s="21" t="s">
        <v>410</v>
      </c>
      <c r="AQ121" s="21"/>
      <c r="AR121" s="22">
        <v>0</v>
      </c>
      <c r="AS121" s="22"/>
      <c r="AT121" s="23"/>
      <c r="AU121" s="21" t="s">
        <v>53</v>
      </c>
    </row>
    <row r="122" spans="2:47" ht="51" x14ac:dyDescent="0.25">
      <c r="B122" s="89" t="s">
        <v>525</v>
      </c>
      <c r="C122" s="27" t="s">
        <v>484</v>
      </c>
      <c r="D122" s="90" t="s">
        <v>503</v>
      </c>
      <c r="E122" s="93">
        <v>9602660.1300000008</v>
      </c>
      <c r="F122" s="44">
        <f t="shared" si="2"/>
        <v>0</v>
      </c>
      <c r="G122" s="92"/>
      <c r="H122" s="91" t="s">
        <v>409</v>
      </c>
      <c r="I122" s="23">
        <v>205</v>
      </c>
      <c r="J122" s="23" t="s">
        <v>85</v>
      </c>
      <c r="K122" s="23" t="s">
        <v>94</v>
      </c>
      <c r="L122" s="22">
        <v>2</v>
      </c>
      <c r="M122" s="46" t="s">
        <v>503</v>
      </c>
      <c r="N122" s="46" t="s">
        <v>47</v>
      </c>
      <c r="O122" s="23" t="s">
        <v>48</v>
      </c>
      <c r="P122" s="22">
        <v>796</v>
      </c>
      <c r="Q122" s="22">
        <v>2</v>
      </c>
      <c r="R122" s="23" t="s">
        <v>49</v>
      </c>
      <c r="S122" s="22" t="s">
        <v>50</v>
      </c>
      <c r="T122" s="24">
        <v>9602660.1300000008</v>
      </c>
      <c r="U122" s="87" t="s">
        <v>264</v>
      </c>
      <c r="V122" s="87" t="s">
        <v>263</v>
      </c>
      <c r="W122" s="22" t="s">
        <v>51</v>
      </c>
      <c r="X122" s="94">
        <v>1</v>
      </c>
      <c r="Y122" s="21"/>
      <c r="Z122" s="21"/>
      <c r="AA122" s="21"/>
      <c r="AB122" s="21"/>
      <c r="AC122" s="21"/>
      <c r="AD122" s="21"/>
      <c r="AE122" s="21"/>
      <c r="AF122" s="46">
        <v>200608</v>
      </c>
      <c r="AG122" s="21" t="s">
        <v>52</v>
      </c>
      <c r="AH122" s="46">
        <v>1</v>
      </c>
      <c r="AI122" s="46">
        <v>0</v>
      </c>
      <c r="AJ122" s="21"/>
      <c r="AK122" s="21"/>
      <c r="AL122" s="21"/>
      <c r="AM122" s="22">
        <v>0</v>
      </c>
      <c r="AN122" s="21"/>
      <c r="AO122" s="21"/>
      <c r="AP122" s="21" t="s">
        <v>410</v>
      </c>
      <c r="AQ122" s="21"/>
      <c r="AR122" s="22">
        <v>0</v>
      </c>
      <c r="AS122" s="22"/>
      <c r="AT122" s="23"/>
      <c r="AU122" s="21" t="s">
        <v>53</v>
      </c>
    </row>
    <row r="123" spans="2:47" ht="51" x14ac:dyDescent="0.25">
      <c r="B123" s="89" t="s">
        <v>526</v>
      </c>
      <c r="C123" s="27" t="s">
        <v>485</v>
      </c>
      <c r="D123" s="90" t="s">
        <v>529</v>
      </c>
      <c r="E123" s="93">
        <v>366943078.20999998</v>
      </c>
      <c r="F123" s="44">
        <f t="shared" si="2"/>
        <v>0</v>
      </c>
      <c r="G123" s="92"/>
      <c r="H123" s="91" t="s">
        <v>409</v>
      </c>
      <c r="I123" s="23">
        <v>207</v>
      </c>
      <c r="J123" s="23" t="s">
        <v>60</v>
      </c>
      <c r="K123" s="23" t="s">
        <v>56</v>
      </c>
      <c r="L123" s="22">
        <v>2</v>
      </c>
      <c r="M123" s="46" t="s">
        <v>504</v>
      </c>
      <c r="N123" s="46" t="s">
        <v>47</v>
      </c>
      <c r="O123" s="23" t="s">
        <v>48</v>
      </c>
      <c r="P123" s="22">
        <v>796</v>
      </c>
      <c r="Q123" s="22">
        <v>1</v>
      </c>
      <c r="R123" s="23" t="s">
        <v>49</v>
      </c>
      <c r="S123" s="22" t="s">
        <v>50</v>
      </c>
      <c r="T123" s="24">
        <v>366943078.20999998</v>
      </c>
      <c r="U123" s="87" t="s">
        <v>264</v>
      </c>
      <c r="V123" s="87" t="s">
        <v>241</v>
      </c>
      <c r="W123" s="22" t="s">
        <v>234</v>
      </c>
      <c r="X123" s="94">
        <v>1</v>
      </c>
      <c r="Y123" s="21"/>
      <c r="Z123" s="21"/>
      <c r="AA123" s="21"/>
      <c r="AB123" s="21"/>
      <c r="AC123" s="21"/>
      <c r="AD123" s="21"/>
      <c r="AE123" s="21"/>
      <c r="AF123" s="46">
        <v>511937</v>
      </c>
      <c r="AG123" s="21" t="s">
        <v>52</v>
      </c>
      <c r="AH123" s="46">
        <v>1</v>
      </c>
      <c r="AI123" s="46">
        <v>0</v>
      </c>
      <c r="AJ123" s="21"/>
      <c r="AK123" s="21"/>
      <c r="AL123" s="21"/>
      <c r="AM123" s="22">
        <v>0</v>
      </c>
      <c r="AN123" s="21"/>
      <c r="AO123" s="21"/>
      <c r="AP123" s="21" t="s">
        <v>410</v>
      </c>
      <c r="AQ123" s="21"/>
      <c r="AR123" s="22">
        <v>0</v>
      </c>
      <c r="AS123" s="22"/>
      <c r="AT123" s="23"/>
      <c r="AU123" s="21" t="s">
        <v>53</v>
      </c>
    </row>
    <row r="124" spans="2:47" ht="63.75" x14ac:dyDescent="0.25">
      <c r="B124" s="89" t="s">
        <v>527</v>
      </c>
      <c r="C124" s="27" t="s">
        <v>486</v>
      </c>
      <c r="D124" s="90" t="s">
        <v>505</v>
      </c>
      <c r="E124" s="93">
        <v>300000000</v>
      </c>
      <c r="F124" s="44">
        <f t="shared" si="2"/>
        <v>0</v>
      </c>
      <c r="G124" s="92"/>
      <c r="H124" s="91" t="s">
        <v>409</v>
      </c>
      <c r="I124" s="23">
        <v>208</v>
      </c>
      <c r="J124" s="23" t="s">
        <v>277</v>
      </c>
      <c r="K124" s="23" t="s">
        <v>444</v>
      </c>
      <c r="L124" s="22">
        <v>2</v>
      </c>
      <c r="M124" s="46" t="s">
        <v>505</v>
      </c>
      <c r="N124" s="46" t="s">
        <v>47</v>
      </c>
      <c r="O124" s="23" t="s">
        <v>48</v>
      </c>
      <c r="P124" s="22">
        <v>796</v>
      </c>
      <c r="Q124" s="22">
        <v>1</v>
      </c>
      <c r="R124" s="23" t="s">
        <v>49</v>
      </c>
      <c r="S124" s="22" t="s">
        <v>50</v>
      </c>
      <c r="T124" s="24">
        <v>300000000</v>
      </c>
      <c r="U124" s="87" t="s">
        <v>264</v>
      </c>
      <c r="V124" s="87" t="s">
        <v>272</v>
      </c>
      <c r="W124" s="22" t="s">
        <v>234</v>
      </c>
      <c r="X124" s="94">
        <v>1</v>
      </c>
      <c r="Y124" s="21"/>
      <c r="Z124" s="21"/>
      <c r="AA124" s="21"/>
      <c r="AB124" s="21"/>
      <c r="AC124" s="21"/>
      <c r="AD124" s="21"/>
      <c r="AE124" s="21"/>
      <c r="AF124" s="46">
        <v>511937</v>
      </c>
      <c r="AG124" s="21" t="s">
        <v>52</v>
      </c>
      <c r="AH124" s="46">
        <v>1</v>
      </c>
      <c r="AI124" s="46">
        <v>0</v>
      </c>
      <c r="AJ124" s="21"/>
      <c r="AK124" s="21"/>
      <c r="AL124" s="21"/>
      <c r="AM124" s="22">
        <v>0</v>
      </c>
      <c r="AN124" s="21"/>
      <c r="AO124" s="21"/>
      <c r="AP124" s="21" t="s">
        <v>410</v>
      </c>
      <c r="AQ124" s="21"/>
      <c r="AR124" s="22">
        <v>1</v>
      </c>
      <c r="AS124" s="22" t="s">
        <v>509</v>
      </c>
      <c r="AT124" s="23" t="s">
        <v>509</v>
      </c>
      <c r="AU124" s="21" t="s">
        <v>53</v>
      </c>
    </row>
    <row r="125" spans="2:47" ht="38.25" x14ac:dyDescent="0.25">
      <c r="B125" s="95" t="s">
        <v>559</v>
      </c>
      <c r="C125" s="27" t="s">
        <v>530</v>
      </c>
      <c r="D125" s="96" t="s">
        <v>544</v>
      </c>
      <c r="E125" s="99">
        <v>18187453.120000001</v>
      </c>
      <c r="F125" s="44">
        <f t="shared" si="2"/>
        <v>0</v>
      </c>
      <c r="G125" s="98"/>
      <c r="H125" s="97" t="s">
        <v>409</v>
      </c>
      <c r="I125" s="23">
        <v>219</v>
      </c>
      <c r="J125" s="23" t="s">
        <v>535</v>
      </c>
      <c r="K125" s="23" t="s">
        <v>536</v>
      </c>
      <c r="L125" s="22">
        <v>2</v>
      </c>
      <c r="M125" s="22" t="s">
        <v>544</v>
      </c>
      <c r="N125" s="22" t="s">
        <v>47</v>
      </c>
      <c r="O125" s="22">
        <v>796</v>
      </c>
      <c r="P125" s="23" t="s">
        <v>451</v>
      </c>
      <c r="Q125" s="22">
        <v>8</v>
      </c>
      <c r="R125" s="23" t="s">
        <v>49</v>
      </c>
      <c r="S125" s="22" t="s">
        <v>50</v>
      </c>
      <c r="T125" s="24">
        <v>18187453.120000001</v>
      </c>
      <c r="U125" s="87" t="s">
        <v>264</v>
      </c>
      <c r="V125" s="87" t="s">
        <v>269</v>
      </c>
      <c r="W125" s="22" t="s">
        <v>51</v>
      </c>
      <c r="X125" s="47">
        <v>1</v>
      </c>
      <c r="Y125" s="21"/>
      <c r="Z125" s="21"/>
      <c r="AA125" s="21"/>
      <c r="AB125" s="21"/>
      <c r="AC125" s="21"/>
      <c r="AD125" s="21"/>
      <c r="AE125" s="21"/>
      <c r="AF125" s="46">
        <v>200608</v>
      </c>
      <c r="AG125" s="21" t="s">
        <v>52</v>
      </c>
      <c r="AH125" s="46">
        <v>1</v>
      </c>
      <c r="AI125" s="46">
        <v>0</v>
      </c>
      <c r="AJ125" s="21"/>
      <c r="AK125" s="21"/>
      <c r="AL125" s="21"/>
      <c r="AM125" s="22">
        <v>0</v>
      </c>
      <c r="AN125" s="21"/>
      <c r="AO125" s="21"/>
      <c r="AP125" s="22" t="s">
        <v>410</v>
      </c>
      <c r="AQ125" s="21"/>
      <c r="AR125" s="22">
        <v>0</v>
      </c>
      <c r="AS125" s="22"/>
      <c r="AT125" s="23"/>
      <c r="AU125" s="21" t="s">
        <v>53</v>
      </c>
    </row>
    <row r="126" spans="2:47" ht="63.75" x14ac:dyDescent="0.25">
      <c r="B126" s="95" t="s">
        <v>560</v>
      </c>
      <c r="C126" s="27" t="s">
        <v>531</v>
      </c>
      <c r="D126" s="96" t="s">
        <v>545</v>
      </c>
      <c r="E126" s="99">
        <v>300000000</v>
      </c>
      <c r="F126" s="44">
        <f t="shared" si="2"/>
        <v>0</v>
      </c>
      <c r="G126" s="98"/>
      <c r="H126" s="97" t="s">
        <v>409</v>
      </c>
      <c r="I126" s="23">
        <v>220</v>
      </c>
      <c r="J126" s="23" t="s">
        <v>277</v>
      </c>
      <c r="K126" s="23" t="s">
        <v>429</v>
      </c>
      <c r="L126" s="22">
        <v>2</v>
      </c>
      <c r="M126" s="22" t="s">
        <v>545</v>
      </c>
      <c r="N126" s="22" t="s">
        <v>47</v>
      </c>
      <c r="O126" s="22">
        <v>796</v>
      </c>
      <c r="P126" s="23" t="s">
        <v>451</v>
      </c>
      <c r="Q126" s="22">
        <v>1</v>
      </c>
      <c r="R126" s="23" t="s">
        <v>49</v>
      </c>
      <c r="S126" s="22" t="s">
        <v>50</v>
      </c>
      <c r="T126" s="24">
        <v>300000000</v>
      </c>
      <c r="U126" s="87" t="s">
        <v>264</v>
      </c>
      <c r="V126" s="87" t="s">
        <v>241</v>
      </c>
      <c r="W126" s="22" t="s">
        <v>51</v>
      </c>
      <c r="X126" s="47">
        <v>1</v>
      </c>
      <c r="Y126" s="21"/>
      <c r="Z126" s="21"/>
      <c r="AA126" s="21"/>
      <c r="AB126" s="21"/>
      <c r="AC126" s="21"/>
      <c r="AD126" s="21"/>
      <c r="AE126" s="21"/>
      <c r="AF126" s="46">
        <v>200608</v>
      </c>
      <c r="AG126" s="21" t="s">
        <v>52</v>
      </c>
      <c r="AH126" s="46">
        <v>1</v>
      </c>
      <c r="AI126" s="46">
        <v>0</v>
      </c>
      <c r="AJ126" s="21"/>
      <c r="AK126" s="21"/>
      <c r="AL126" s="21"/>
      <c r="AM126" s="22">
        <v>0</v>
      </c>
      <c r="AN126" s="21"/>
      <c r="AO126" s="21"/>
      <c r="AP126" s="22" t="s">
        <v>410</v>
      </c>
      <c r="AQ126" s="21"/>
      <c r="AR126" s="22">
        <v>0</v>
      </c>
      <c r="AS126" s="22"/>
      <c r="AT126" s="23"/>
      <c r="AU126" s="21" t="s">
        <v>53</v>
      </c>
    </row>
    <row r="127" spans="2:47" ht="76.5" x14ac:dyDescent="0.25">
      <c r="B127" s="95" t="s">
        <v>561</v>
      </c>
      <c r="C127" s="27" t="s">
        <v>532</v>
      </c>
      <c r="D127" s="96" t="s">
        <v>546</v>
      </c>
      <c r="E127" s="99">
        <v>22834081.359999999</v>
      </c>
      <c r="F127" s="44">
        <f t="shared" si="2"/>
        <v>0</v>
      </c>
      <c r="G127" s="98"/>
      <c r="H127" s="97" t="s">
        <v>409</v>
      </c>
      <c r="I127" s="23">
        <v>221</v>
      </c>
      <c r="J127" s="23" t="s">
        <v>537</v>
      </c>
      <c r="K127" s="23" t="s">
        <v>538</v>
      </c>
      <c r="L127" s="22">
        <v>2</v>
      </c>
      <c r="M127" s="22" t="s">
        <v>546</v>
      </c>
      <c r="N127" s="22" t="s">
        <v>47</v>
      </c>
      <c r="O127" s="22">
        <v>796</v>
      </c>
      <c r="P127" s="23" t="s">
        <v>451</v>
      </c>
      <c r="Q127" s="22">
        <v>79</v>
      </c>
      <c r="R127" s="23" t="s">
        <v>49</v>
      </c>
      <c r="S127" s="22" t="s">
        <v>50</v>
      </c>
      <c r="T127" s="24">
        <v>22834081.359999999</v>
      </c>
      <c r="U127" s="87" t="s">
        <v>264</v>
      </c>
      <c r="V127" s="87" t="s">
        <v>258</v>
      </c>
      <c r="W127" s="22" t="s">
        <v>234</v>
      </c>
      <c r="X127" s="47">
        <v>1</v>
      </c>
      <c r="Y127" s="21"/>
      <c r="Z127" s="21"/>
      <c r="AA127" s="21"/>
      <c r="AB127" s="21"/>
      <c r="AC127" s="21"/>
      <c r="AD127" s="21"/>
      <c r="AE127" s="21"/>
      <c r="AF127" s="46">
        <v>511937</v>
      </c>
      <c r="AG127" s="21" t="s">
        <v>52</v>
      </c>
      <c r="AH127" s="46">
        <v>1</v>
      </c>
      <c r="AI127" s="46">
        <v>0</v>
      </c>
      <c r="AJ127" s="21"/>
      <c r="AK127" s="21"/>
      <c r="AL127" s="21"/>
      <c r="AM127" s="22">
        <v>0</v>
      </c>
      <c r="AN127" s="21"/>
      <c r="AO127" s="21"/>
      <c r="AP127" s="22" t="s">
        <v>410</v>
      </c>
      <c r="AQ127" s="21"/>
      <c r="AR127" s="22">
        <v>0</v>
      </c>
      <c r="AS127" s="22"/>
      <c r="AT127" s="23"/>
      <c r="AU127" s="21" t="s">
        <v>53</v>
      </c>
    </row>
    <row r="128" spans="2:47" ht="51" x14ac:dyDescent="0.25">
      <c r="B128" s="95" t="s">
        <v>562</v>
      </c>
      <c r="C128" s="27" t="s">
        <v>533</v>
      </c>
      <c r="D128" s="96" t="s">
        <v>547</v>
      </c>
      <c r="E128" s="99">
        <v>1042440.03</v>
      </c>
      <c r="F128" s="44">
        <f t="shared" si="2"/>
        <v>0</v>
      </c>
      <c r="G128" s="98"/>
      <c r="H128" s="97" t="s">
        <v>409</v>
      </c>
      <c r="I128" s="23">
        <v>222</v>
      </c>
      <c r="J128" s="23" t="s">
        <v>539</v>
      </c>
      <c r="K128" s="23" t="s">
        <v>540</v>
      </c>
      <c r="L128" s="22" t="s">
        <v>541</v>
      </c>
      <c r="M128" s="22" t="s">
        <v>547</v>
      </c>
      <c r="N128" s="22" t="s">
        <v>47</v>
      </c>
      <c r="O128" s="22" t="s">
        <v>548</v>
      </c>
      <c r="P128" s="23" t="s">
        <v>549</v>
      </c>
      <c r="Q128" s="22" t="s">
        <v>550</v>
      </c>
      <c r="R128" s="23" t="s">
        <v>551</v>
      </c>
      <c r="S128" s="22" t="s">
        <v>557</v>
      </c>
      <c r="T128" s="24">
        <v>1042440.03</v>
      </c>
      <c r="U128" s="87" t="s">
        <v>246</v>
      </c>
      <c r="V128" s="87" t="s">
        <v>258</v>
      </c>
      <c r="W128" s="22" t="s">
        <v>51</v>
      </c>
      <c r="X128" s="47">
        <v>1</v>
      </c>
      <c r="Y128" s="21"/>
      <c r="Z128" s="21"/>
      <c r="AA128" s="21"/>
      <c r="AB128" s="21"/>
      <c r="AC128" s="21"/>
      <c r="AD128" s="21"/>
      <c r="AE128" s="21"/>
      <c r="AF128" s="46">
        <v>200608</v>
      </c>
      <c r="AG128" s="21" t="s">
        <v>52</v>
      </c>
      <c r="AH128" s="46">
        <v>1</v>
      </c>
      <c r="AI128" s="46">
        <v>0</v>
      </c>
      <c r="AJ128" s="21"/>
      <c r="AK128" s="21"/>
      <c r="AL128" s="21"/>
      <c r="AM128" s="22">
        <v>0</v>
      </c>
      <c r="AN128" s="21"/>
      <c r="AO128" s="21"/>
      <c r="AP128" s="22" t="s">
        <v>410</v>
      </c>
      <c r="AQ128" s="21"/>
      <c r="AR128" s="22">
        <v>0</v>
      </c>
      <c r="AS128" s="22"/>
      <c r="AT128" s="23"/>
      <c r="AU128" s="21" t="s">
        <v>53</v>
      </c>
    </row>
    <row r="129" spans="2:47" ht="63.75" x14ac:dyDescent="0.25">
      <c r="B129" s="95" t="s">
        <v>563</v>
      </c>
      <c r="C129" s="27" t="s">
        <v>534</v>
      </c>
      <c r="D129" s="96" t="s">
        <v>552</v>
      </c>
      <c r="E129" s="99">
        <v>1107528.08</v>
      </c>
      <c r="F129" s="44">
        <f t="shared" si="2"/>
        <v>0</v>
      </c>
      <c r="G129" s="98"/>
      <c r="H129" s="97" t="s">
        <v>409</v>
      </c>
      <c r="I129" s="23">
        <v>223</v>
      </c>
      <c r="J129" s="23" t="s">
        <v>542</v>
      </c>
      <c r="K129" s="23" t="s">
        <v>543</v>
      </c>
      <c r="L129" s="22" t="s">
        <v>443</v>
      </c>
      <c r="M129" s="22" t="s">
        <v>552</v>
      </c>
      <c r="N129" s="22" t="s">
        <v>47</v>
      </c>
      <c r="O129" s="22" t="s">
        <v>553</v>
      </c>
      <c r="P129" s="23" t="s">
        <v>554</v>
      </c>
      <c r="Q129" s="22" t="s">
        <v>555</v>
      </c>
      <c r="R129" s="23" t="s">
        <v>556</v>
      </c>
      <c r="S129" s="22" t="s">
        <v>558</v>
      </c>
      <c r="T129" s="24">
        <v>1107528.08</v>
      </c>
      <c r="U129" s="87" t="s">
        <v>244</v>
      </c>
      <c r="V129" s="87" t="s">
        <v>258</v>
      </c>
      <c r="W129" s="22" t="s">
        <v>51</v>
      </c>
      <c r="X129" s="47">
        <v>1</v>
      </c>
      <c r="Y129" s="21"/>
      <c r="Z129" s="21"/>
      <c r="AA129" s="21"/>
      <c r="AB129" s="21"/>
      <c r="AC129" s="21"/>
      <c r="AD129" s="21"/>
      <c r="AE129" s="21"/>
      <c r="AF129" s="46">
        <v>200608</v>
      </c>
      <c r="AG129" s="21" t="s">
        <v>52</v>
      </c>
      <c r="AH129" s="46">
        <v>1</v>
      </c>
      <c r="AI129" s="46">
        <v>0</v>
      </c>
      <c r="AJ129" s="21"/>
      <c r="AK129" s="21"/>
      <c r="AL129" s="21"/>
      <c r="AM129" s="22">
        <v>0</v>
      </c>
      <c r="AN129" s="21"/>
      <c r="AO129" s="21"/>
      <c r="AP129" s="21" t="s">
        <v>410</v>
      </c>
      <c r="AQ129" s="21"/>
      <c r="AR129" s="22">
        <v>0</v>
      </c>
      <c r="AS129" s="22"/>
      <c r="AT129" s="23"/>
      <c r="AU129" s="21" t="s">
        <v>53</v>
      </c>
    </row>
    <row r="130" spans="2:47" ht="51" x14ac:dyDescent="0.25">
      <c r="B130" s="100" t="s">
        <v>606</v>
      </c>
      <c r="C130" s="27" t="s">
        <v>564</v>
      </c>
      <c r="D130" s="101" t="s">
        <v>582</v>
      </c>
      <c r="E130" s="103">
        <v>17270201.98</v>
      </c>
      <c r="F130" s="44">
        <f t="shared" si="2"/>
        <v>0</v>
      </c>
      <c r="G130" s="104"/>
      <c r="H130" s="102" t="s">
        <v>409</v>
      </c>
      <c r="I130" s="23">
        <v>228</v>
      </c>
      <c r="J130" s="23" t="s">
        <v>60</v>
      </c>
      <c r="K130" s="23" t="s">
        <v>55</v>
      </c>
      <c r="L130" s="22">
        <v>2</v>
      </c>
      <c r="M130" s="46" t="s">
        <v>582</v>
      </c>
      <c r="N130" s="22" t="s">
        <v>47</v>
      </c>
      <c r="O130" s="22">
        <v>796</v>
      </c>
      <c r="P130" s="23" t="s">
        <v>451</v>
      </c>
      <c r="Q130" s="22">
        <v>1</v>
      </c>
      <c r="R130" s="23" t="s">
        <v>49</v>
      </c>
      <c r="S130" s="22" t="s">
        <v>50</v>
      </c>
      <c r="T130" s="24">
        <v>17270201.98</v>
      </c>
      <c r="U130" s="87" t="s">
        <v>246</v>
      </c>
      <c r="V130" s="87" t="s">
        <v>271</v>
      </c>
      <c r="W130" s="22" t="s">
        <v>51</v>
      </c>
      <c r="X130" s="47">
        <v>1</v>
      </c>
      <c r="Y130" s="21"/>
      <c r="Z130" s="21"/>
      <c r="AA130" s="21"/>
      <c r="AB130" s="21"/>
      <c r="AC130" s="21"/>
      <c r="AD130" s="21"/>
      <c r="AE130" s="21"/>
      <c r="AF130" s="46">
        <v>200608</v>
      </c>
      <c r="AG130" s="21" t="s">
        <v>52</v>
      </c>
      <c r="AH130" s="46">
        <v>1</v>
      </c>
      <c r="AI130" s="46">
        <v>0</v>
      </c>
      <c r="AJ130" s="21"/>
      <c r="AK130" s="21"/>
      <c r="AL130" s="21"/>
      <c r="AM130" s="22">
        <v>0</v>
      </c>
      <c r="AN130" s="22"/>
      <c r="AO130" s="22"/>
      <c r="AP130" s="22" t="s">
        <v>410</v>
      </c>
      <c r="AQ130" s="21"/>
      <c r="AR130" s="22">
        <v>1</v>
      </c>
      <c r="AS130" s="22" t="s">
        <v>604</v>
      </c>
      <c r="AT130" s="23" t="s">
        <v>604</v>
      </c>
      <c r="AU130" s="21" t="s">
        <v>53</v>
      </c>
    </row>
    <row r="131" spans="2:47" ht="89.25" x14ac:dyDescent="0.25">
      <c r="B131" s="100" t="s">
        <v>607</v>
      </c>
      <c r="C131" s="27" t="s">
        <v>565</v>
      </c>
      <c r="D131" s="101" t="s">
        <v>583</v>
      </c>
      <c r="E131" s="103">
        <v>51784567.920000002</v>
      </c>
      <c r="F131" s="44">
        <f t="shared" si="2"/>
        <v>0</v>
      </c>
      <c r="G131" s="104"/>
      <c r="H131" s="102" t="s">
        <v>409</v>
      </c>
      <c r="I131" s="23">
        <v>231</v>
      </c>
      <c r="J131" s="23" t="s">
        <v>277</v>
      </c>
      <c r="K131" s="23" t="s">
        <v>429</v>
      </c>
      <c r="L131" s="22">
        <v>2</v>
      </c>
      <c r="M131" s="46" t="s">
        <v>583</v>
      </c>
      <c r="N131" s="22" t="s">
        <v>47</v>
      </c>
      <c r="O131" s="22">
        <v>796</v>
      </c>
      <c r="P131" s="23" t="s">
        <v>451</v>
      </c>
      <c r="Q131" s="22">
        <v>1</v>
      </c>
      <c r="R131" s="23" t="s">
        <v>49</v>
      </c>
      <c r="S131" s="22" t="s">
        <v>50</v>
      </c>
      <c r="T131" s="24">
        <v>51784567.920000002</v>
      </c>
      <c r="U131" s="87" t="s">
        <v>244</v>
      </c>
      <c r="V131" s="87" t="s">
        <v>241</v>
      </c>
      <c r="W131" s="22" t="s">
        <v>234</v>
      </c>
      <c r="X131" s="47">
        <v>1</v>
      </c>
      <c r="Y131" s="21"/>
      <c r="Z131" s="21"/>
      <c r="AA131" s="21"/>
      <c r="AB131" s="21"/>
      <c r="AC131" s="21"/>
      <c r="AD131" s="21"/>
      <c r="AE131" s="21"/>
      <c r="AF131" s="46">
        <v>511937</v>
      </c>
      <c r="AG131" s="21" t="s">
        <v>52</v>
      </c>
      <c r="AH131" s="46">
        <v>1</v>
      </c>
      <c r="AI131" s="46">
        <v>0</v>
      </c>
      <c r="AJ131" s="21"/>
      <c r="AK131" s="21"/>
      <c r="AL131" s="21"/>
      <c r="AM131" s="22">
        <v>1</v>
      </c>
      <c r="AN131" s="22"/>
      <c r="AO131" s="22"/>
      <c r="AP131" s="22" t="s">
        <v>410</v>
      </c>
      <c r="AQ131" s="21"/>
      <c r="AR131" s="22">
        <v>0</v>
      </c>
      <c r="AS131" s="22"/>
      <c r="AT131" s="23"/>
      <c r="AU131" s="21" t="s">
        <v>53</v>
      </c>
    </row>
    <row r="132" spans="2:47" ht="51" x14ac:dyDescent="0.25">
      <c r="B132" s="100" t="s">
        <v>608</v>
      </c>
      <c r="C132" s="27" t="s">
        <v>566</v>
      </c>
      <c r="D132" s="101" t="s">
        <v>584</v>
      </c>
      <c r="E132" s="103">
        <v>36635776.329999998</v>
      </c>
      <c r="F132" s="44">
        <f t="shared" si="2"/>
        <v>0</v>
      </c>
      <c r="G132" s="104"/>
      <c r="H132" s="102" t="s">
        <v>409</v>
      </c>
      <c r="I132" s="23">
        <v>232</v>
      </c>
      <c r="J132" s="23" t="s">
        <v>60</v>
      </c>
      <c r="K132" s="23" t="s">
        <v>441</v>
      </c>
      <c r="L132" s="22">
        <v>2</v>
      </c>
      <c r="M132" s="46" t="s">
        <v>584</v>
      </c>
      <c r="N132" s="22" t="s">
        <v>47</v>
      </c>
      <c r="O132" s="22">
        <v>796</v>
      </c>
      <c r="P132" s="23" t="s">
        <v>451</v>
      </c>
      <c r="Q132" s="22">
        <v>2</v>
      </c>
      <c r="R132" s="23" t="s">
        <v>49</v>
      </c>
      <c r="S132" s="22" t="s">
        <v>50</v>
      </c>
      <c r="T132" s="24">
        <v>36635776.329999998</v>
      </c>
      <c r="U132" s="87" t="s">
        <v>244</v>
      </c>
      <c r="V132" s="87" t="s">
        <v>273</v>
      </c>
      <c r="W132" s="22" t="s">
        <v>51</v>
      </c>
      <c r="X132" s="47">
        <v>1</v>
      </c>
      <c r="Y132" s="21"/>
      <c r="Z132" s="21"/>
      <c r="AA132" s="21"/>
      <c r="AB132" s="21"/>
      <c r="AC132" s="21"/>
      <c r="AD132" s="21"/>
      <c r="AE132" s="21"/>
      <c r="AF132" s="46">
        <v>200608</v>
      </c>
      <c r="AG132" s="21" t="s">
        <v>52</v>
      </c>
      <c r="AH132" s="46">
        <v>1</v>
      </c>
      <c r="AI132" s="46">
        <v>0</v>
      </c>
      <c r="AJ132" s="21"/>
      <c r="AK132" s="21"/>
      <c r="AL132" s="21"/>
      <c r="AM132" s="22">
        <v>0</v>
      </c>
      <c r="AN132" s="22"/>
      <c r="AO132" s="22"/>
      <c r="AP132" s="22" t="s">
        <v>410</v>
      </c>
      <c r="AQ132" s="21"/>
      <c r="AR132" s="22">
        <v>1</v>
      </c>
      <c r="AS132" s="22" t="s">
        <v>605</v>
      </c>
      <c r="AT132" s="23" t="s">
        <v>605</v>
      </c>
      <c r="AU132" s="21" t="s">
        <v>53</v>
      </c>
    </row>
    <row r="133" spans="2:47" ht="51" x14ac:dyDescent="0.25">
      <c r="B133" s="100" t="s">
        <v>609</v>
      </c>
      <c r="C133" s="27" t="s">
        <v>567</v>
      </c>
      <c r="D133" s="101" t="s">
        <v>585</v>
      </c>
      <c r="E133" s="103">
        <v>1050840.02</v>
      </c>
      <c r="F133" s="44">
        <f t="shared" ref="F133:F154" si="3">E133-T133</f>
        <v>0</v>
      </c>
      <c r="G133" s="104"/>
      <c r="H133" s="102" t="s">
        <v>409</v>
      </c>
      <c r="I133" s="23">
        <v>238</v>
      </c>
      <c r="J133" s="23" t="s">
        <v>539</v>
      </c>
      <c r="K133" s="23" t="s">
        <v>540</v>
      </c>
      <c r="L133" s="22" t="s">
        <v>541</v>
      </c>
      <c r="M133" s="46" t="s">
        <v>585</v>
      </c>
      <c r="N133" s="22" t="s">
        <v>47</v>
      </c>
      <c r="O133" s="22" t="s">
        <v>548</v>
      </c>
      <c r="P133" s="23" t="s">
        <v>549</v>
      </c>
      <c r="Q133" s="22" t="s">
        <v>550</v>
      </c>
      <c r="R133" s="23" t="s">
        <v>49</v>
      </c>
      <c r="S133" s="22" t="s">
        <v>50</v>
      </c>
      <c r="T133" s="24">
        <v>1050840.02</v>
      </c>
      <c r="U133" s="87" t="s">
        <v>244</v>
      </c>
      <c r="V133" s="87" t="s">
        <v>258</v>
      </c>
      <c r="W133" s="22" t="s">
        <v>51</v>
      </c>
      <c r="X133" s="47">
        <v>1</v>
      </c>
      <c r="Y133" s="21"/>
      <c r="Z133" s="21"/>
      <c r="AA133" s="21"/>
      <c r="AB133" s="21"/>
      <c r="AC133" s="21"/>
      <c r="AD133" s="21"/>
      <c r="AE133" s="21"/>
      <c r="AF133" s="46">
        <v>200608</v>
      </c>
      <c r="AG133" s="21" t="s">
        <v>52</v>
      </c>
      <c r="AH133" s="46">
        <v>1</v>
      </c>
      <c r="AI133" s="46">
        <v>0</v>
      </c>
      <c r="AJ133" s="21"/>
      <c r="AK133" s="21"/>
      <c r="AL133" s="21"/>
      <c r="AM133" s="22">
        <v>0</v>
      </c>
      <c r="AN133" s="22"/>
      <c r="AO133" s="22"/>
      <c r="AP133" s="22" t="s">
        <v>410</v>
      </c>
      <c r="AQ133" s="21"/>
      <c r="AR133" s="22">
        <v>0</v>
      </c>
      <c r="AS133" s="22"/>
      <c r="AT133" s="23"/>
      <c r="AU133" s="21" t="s">
        <v>53</v>
      </c>
    </row>
    <row r="134" spans="2:47" ht="38.25" x14ac:dyDescent="0.25">
      <c r="B134" s="100" t="s">
        <v>610</v>
      </c>
      <c r="C134" s="27" t="s">
        <v>568</v>
      </c>
      <c r="D134" s="101" t="s">
        <v>586</v>
      </c>
      <c r="E134" s="103">
        <v>10954798.439999999</v>
      </c>
      <c r="F134" s="44">
        <f t="shared" si="3"/>
        <v>0</v>
      </c>
      <c r="G134" s="104"/>
      <c r="H134" s="102" t="s">
        <v>409</v>
      </c>
      <c r="I134" s="23">
        <v>241</v>
      </c>
      <c r="J134" s="23" t="s">
        <v>83</v>
      </c>
      <c r="K134" s="23" t="s">
        <v>600</v>
      </c>
      <c r="L134" s="22">
        <v>2</v>
      </c>
      <c r="M134" s="46" t="s">
        <v>586</v>
      </c>
      <c r="N134" s="22" t="s">
        <v>47</v>
      </c>
      <c r="O134" s="22">
        <v>796</v>
      </c>
      <c r="P134" s="23" t="s">
        <v>451</v>
      </c>
      <c r="Q134" s="22">
        <v>6</v>
      </c>
      <c r="R134" s="23" t="s">
        <v>49</v>
      </c>
      <c r="S134" s="22" t="s">
        <v>50</v>
      </c>
      <c r="T134" s="24">
        <v>10954798.439999999</v>
      </c>
      <c r="U134" s="87" t="s">
        <v>244</v>
      </c>
      <c r="V134" s="87" t="s">
        <v>269</v>
      </c>
      <c r="W134" s="22" t="s">
        <v>51</v>
      </c>
      <c r="X134" s="47">
        <v>1</v>
      </c>
      <c r="Y134" s="21"/>
      <c r="Z134" s="21"/>
      <c r="AA134" s="21"/>
      <c r="AB134" s="21"/>
      <c r="AC134" s="21"/>
      <c r="AD134" s="21"/>
      <c r="AE134" s="21"/>
      <c r="AF134" s="46">
        <v>200608</v>
      </c>
      <c r="AG134" s="21" t="s">
        <v>52</v>
      </c>
      <c r="AH134" s="46">
        <v>1</v>
      </c>
      <c r="AI134" s="46">
        <v>0</v>
      </c>
      <c r="AJ134" s="21"/>
      <c r="AK134" s="21"/>
      <c r="AL134" s="21"/>
      <c r="AM134" s="22">
        <v>0</v>
      </c>
      <c r="AN134" s="22"/>
      <c r="AO134" s="22"/>
      <c r="AP134" s="22" t="s">
        <v>410</v>
      </c>
      <c r="AQ134" s="21"/>
      <c r="AR134" s="22">
        <v>0</v>
      </c>
      <c r="AS134" s="22"/>
      <c r="AT134" s="23"/>
      <c r="AU134" s="21" t="s">
        <v>53</v>
      </c>
    </row>
    <row r="135" spans="2:47" ht="51" x14ac:dyDescent="0.25">
      <c r="B135" s="100" t="s">
        <v>611</v>
      </c>
      <c r="C135" s="27" t="s">
        <v>569</v>
      </c>
      <c r="D135" s="101" t="s">
        <v>587</v>
      </c>
      <c r="E135" s="103">
        <v>1042440.03</v>
      </c>
      <c r="F135" s="44">
        <f t="shared" si="3"/>
        <v>0</v>
      </c>
      <c r="G135" s="104"/>
      <c r="H135" s="102" t="s">
        <v>409</v>
      </c>
      <c r="I135" s="23">
        <v>242</v>
      </c>
      <c r="J135" s="23" t="s">
        <v>539</v>
      </c>
      <c r="K135" s="23" t="s">
        <v>540</v>
      </c>
      <c r="L135" s="22" t="s">
        <v>541</v>
      </c>
      <c r="M135" s="46" t="s">
        <v>587</v>
      </c>
      <c r="N135" s="22" t="s">
        <v>47</v>
      </c>
      <c r="O135" s="22" t="s">
        <v>548</v>
      </c>
      <c r="P135" s="23" t="s">
        <v>549</v>
      </c>
      <c r="Q135" s="22" t="s">
        <v>550</v>
      </c>
      <c r="R135" s="23" t="s">
        <v>49</v>
      </c>
      <c r="S135" s="22" t="s">
        <v>50</v>
      </c>
      <c r="T135" s="24">
        <v>1042440.03</v>
      </c>
      <c r="U135" s="87" t="s">
        <v>244</v>
      </c>
      <c r="V135" s="87" t="s">
        <v>425</v>
      </c>
      <c r="W135" s="22" t="s">
        <v>51</v>
      </c>
      <c r="X135" s="47">
        <v>1</v>
      </c>
      <c r="Y135" s="21"/>
      <c r="Z135" s="21"/>
      <c r="AA135" s="21"/>
      <c r="AB135" s="21"/>
      <c r="AC135" s="21"/>
      <c r="AD135" s="21"/>
      <c r="AE135" s="21"/>
      <c r="AF135" s="46">
        <v>200608</v>
      </c>
      <c r="AG135" s="21" t="s">
        <v>52</v>
      </c>
      <c r="AH135" s="46">
        <v>1</v>
      </c>
      <c r="AI135" s="46">
        <v>0</v>
      </c>
      <c r="AJ135" s="21"/>
      <c r="AK135" s="21"/>
      <c r="AL135" s="21"/>
      <c r="AM135" s="22">
        <v>0</v>
      </c>
      <c r="AN135" s="22"/>
      <c r="AO135" s="22"/>
      <c r="AP135" s="22" t="s">
        <v>410</v>
      </c>
      <c r="AQ135" s="21"/>
      <c r="AR135" s="22">
        <v>0</v>
      </c>
      <c r="AS135" s="22"/>
      <c r="AT135" s="23"/>
      <c r="AU135" s="21" t="s">
        <v>53</v>
      </c>
    </row>
    <row r="136" spans="2:47" ht="51" x14ac:dyDescent="0.25">
      <c r="B136" s="100" t="s">
        <v>612</v>
      </c>
      <c r="C136" s="27" t="s">
        <v>570</v>
      </c>
      <c r="D136" s="101" t="s">
        <v>588</v>
      </c>
      <c r="E136" s="103">
        <v>1053095.1499999999</v>
      </c>
      <c r="F136" s="44">
        <f t="shared" si="3"/>
        <v>0</v>
      </c>
      <c r="G136" s="104"/>
      <c r="H136" s="102" t="s">
        <v>409</v>
      </c>
      <c r="I136" s="23">
        <v>245</v>
      </c>
      <c r="J136" s="23" t="s">
        <v>488</v>
      </c>
      <c r="K136" s="23" t="s">
        <v>79</v>
      </c>
      <c r="L136" s="22">
        <v>2</v>
      </c>
      <c r="M136" s="46" t="s">
        <v>588</v>
      </c>
      <c r="N136" s="22" t="s">
        <v>47</v>
      </c>
      <c r="O136" s="22">
        <v>796</v>
      </c>
      <c r="P136" s="23" t="s">
        <v>451</v>
      </c>
      <c r="Q136" s="22">
        <v>3</v>
      </c>
      <c r="R136" s="23" t="s">
        <v>49</v>
      </c>
      <c r="S136" s="22" t="s">
        <v>50</v>
      </c>
      <c r="T136" s="24">
        <v>1053095.1499999999</v>
      </c>
      <c r="U136" s="87" t="s">
        <v>244</v>
      </c>
      <c r="V136" s="87" t="s">
        <v>263</v>
      </c>
      <c r="W136" s="22" t="s">
        <v>51</v>
      </c>
      <c r="X136" s="47">
        <v>1</v>
      </c>
      <c r="Y136" s="21"/>
      <c r="Z136" s="21"/>
      <c r="AA136" s="21"/>
      <c r="AB136" s="21"/>
      <c r="AC136" s="21"/>
      <c r="AD136" s="21"/>
      <c r="AE136" s="21"/>
      <c r="AF136" s="46">
        <v>200608</v>
      </c>
      <c r="AG136" s="21" t="s">
        <v>52</v>
      </c>
      <c r="AH136" s="46">
        <v>1</v>
      </c>
      <c r="AI136" s="46">
        <v>0</v>
      </c>
      <c r="AJ136" s="21"/>
      <c r="AK136" s="21"/>
      <c r="AL136" s="21"/>
      <c r="AM136" s="22">
        <v>0</v>
      </c>
      <c r="AN136" s="22"/>
      <c r="AO136" s="22"/>
      <c r="AP136" s="22" t="s">
        <v>410</v>
      </c>
      <c r="AQ136" s="21"/>
      <c r="AR136" s="22">
        <v>0</v>
      </c>
      <c r="AS136" s="22"/>
      <c r="AT136" s="23"/>
      <c r="AU136" s="21" t="s">
        <v>53</v>
      </c>
    </row>
    <row r="137" spans="2:47" ht="63.75" x14ac:dyDescent="0.25">
      <c r="B137" s="100" t="s">
        <v>613</v>
      </c>
      <c r="C137" s="27" t="s">
        <v>571</v>
      </c>
      <c r="D137" s="101" t="s">
        <v>589</v>
      </c>
      <c r="E137" s="103">
        <v>2213435.94</v>
      </c>
      <c r="F137" s="44">
        <f t="shared" si="3"/>
        <v>0</v>
      </c>
      <c r="G137" s="104"/>
      <c r="H137" s="102" t="s">
        <v>409</v>
      </c>
      <c r="I137" s="23">
        <v>246</v>
      </c>
      <c r="J137" s="23" t="s">
        <v>57</v>
      </c>
      <c r="K137" s="23" t="s">
        <v>429</v>
      </c>
      <c r="L137" s="22">
        <v>2</v>
      </c>
      <c r="M137" s="46" t="s">
        <v>589</v>
      </c>
      <c r="N137" s="22" t="s">
        <v>47</v>
      </c>
      <c r="O137" s="22">
        <v>796</v>
      </c>
      <c r="P137" s="23" t="s">
        <v>451</v>
      </c>
      <c r="Q137" s="22">
        <v>1</v>
      </c>
      <c r="R137" s="23" t="s">
        <v>49</v>
      </c>
      <c r="S137" s="22" t="s">
        <v>50</v>
      </c>
      <c r="T137" s="24">
        <v>2213435.94</v>
      </c>
      <c r="U137" s="87" t="s">
        <v>244</v>
      </c>
      <c r="V137" s="87" t="s">
        <v>241</v>
      </c>
      <c r="W137" s="22" t="s">
        <v>51</v>
      </c>
      <c r="X137" s="47">
        <v>1</v>
      </c>
      <c r="Y137" s="21"/>
      <c r="Z137" s="21"/>
      <c r="AA137" s="21"/>
      <c r="AB137" s="21"/>
      <c r="AC137" s="21"/>
      <c r="AD137" s="21"/>
      <c r="AE137" s="21"/>
      <c r="AF137" s="46">
        <v>200608</v>
      </c>
      <c r="AG137" s="21" t="s">
        <v>52</v>
      </c>
      <c r="AH137" s="46">
        <v>1</v>
      </c>
      <c r="AI137" s="46">
        <v>0</v>
      </c>
      <c r="AJ137" s="21"/>
      <c r="AK137" s="21"/>
      <c r="AL137" s="21"/>
      <c r="AM137" s="22">
        <v>0</v>
      </c>
      <c r="AN137" s="22"/>
      <c r="AO137" s="22"/>
      <c r="AP137" s="22" t="s">
        <v>410</v>
      </c>
      <c r="AQ137" s="21"/>
      <c r="AR137" s="22">
        <v>0</v>
      </c>
      <c r="AS137" s="22"/>
      <c r="AT137" s="23"/>
      <c r="AU137" s="21" t="s">
        <v>53</v>
      </c>
    </row>
    <row r="138" spans="2:47" ht="51" x14ac:dyDescent="0.25">
      <c r="B138" s="100" t="s">
        <v>614</v>
      </c>
      <c r="C138" s="27" t="s">
        <v>572</v>
      </c>
      <c r="D138" s="101" t="s">
        <v>590</v>
      </c>
      <c r="E138" s="103">
        <v>4691522.78</v>
      </c>
      <c r="F138" s="44">
        <f t="shared" si="3"/>
        <v>0</v>
      </c>
      <c r="G138" s="104"/>
      <c r="H138" s="102" t="s">
        <v>409</v>
      </c>
      <c r="I138" s="23">
        <v>247</v>
      </c>
      <c r="J138" s="23" t="s">
        <v>85</v>
      </c>
      <c r="K138" s="23" t="s">
        <v>86</v>
      </c>
      <c r="L138" s="22">
        <v>2</v>
      </c>
      <c r="M138" s="46" t="s">
        <v>590</v>
      </c>
      <c r="N138" s="22" t="s">
        <v>47</v>
      </c>
      <c r="O138" s="22">
        <v>796</v>
      </c>
      <c r="P138" s="23" t="s">
        <v>451</v>
      </c>
      <c r="Q138" s="22">
        <v>4</v>
      </c>
      <c r="R138" s="23" t="s">
        <v>49</v>
      </c>
      <c r="S138" s="22" t="s">
        <v>50</v>
      </c>
      <c r="T138" s="24">
        <v>4691522.78</v>
      </c>
      <c r="U138" s="87" t="s">
        <v>244</v>
      </c>
      <c r="V138" s="87" t="s">
        <v>425</v>
      </c>
      <c r="W138" s="22" t="s">
        <v>51</v>
      </c>
      <c r="X138" s="47">
        <v>1</v>
      </c>
      <c r="Y138" s="21"/>
      <c r="Z138" s="21"/>
      <c r="AA138" s="21"/>
      <c r="AB138" s="21"/>
      <c r="AC138" s="21"/>
      <c r="AD138" s="21"/>
      <c r="AE138" s="21"/>
      <c r="AF138" s="46">
        <v>200608</v>
      </c>
      <c r="AG138" s="21" t="s">
        <v>52</v>
      </c>
      <c r="AH138" s="46">
        <v>1</v>
      </c>
      <c r="AI138" s="46">
        <v>0</v>
      </c>
      <c r="AJ138" s="21"/>
      <c r="AK138" s="21"/>
      <c r="AL138" s="21"/>
      <c r="AM138" s="22">
        <v>0</v>
      </c>
      <c r="AN138" s="22"/>
      <c r="AO138" s="22"/>
      <c r="AP138" s="22" t="s">
        <v>410</v>
      </c>
      <c r="AQ138" s="21"/>
      <c r="AR138" s="22">
        <v>0</v>
      </c>
      <c r="AS138" s="22"/>
      <c r="AT138" s="23"/>
      <c r="AU138" s="21" t="s">
        <v>53</v>
      </c>
    </row>
    <row r="139" spans="2:47" ht="51" x14ac:dyDescent="0.25">
      <c r="B139" s="100" t="s">
        <v>615</v>
      </c>
      <c r="C139" s="27" t="s">
        <v>573</v>
      </c>
      <c r="D139" s="101" t="s">
        <v>591</v>
      </c>
      <c r="E139" s="103">
        <v>31808100.899999999</v>
      </c>
      <c r="F139" s="44">
        <f t="shared" si="3"/>
        <v>0</v>
      </c>
      <c r="G139" s="104"/>
      <c r="H139" s="102" t="s">
        <v>409</v>
      </c>
      <c r="I139" s="23">
        <v>249</v>
      </c>
      <c r="J139" s="23" t="s">
        <v>83</v>
      </c>
      <c r="K139" s="23" t="s">
        <v>600</v>
      </c>
      <c r="L139" s="22">
        <v>2</v>
      </c>
      <c r="M139" s="46" t="s">
        <v>591</v>
      </c>
      <c r="N139" s="22" t="s">
        <v>47</v>
      </c>
      <c r="O139" s="22">
        <v>796</v>
      </c>
      <c r="P139" s="23" t="s">
        <v>451</v>
      </c>
      <c r="Q139" s="22">
        <v>2</v>
      </c>
      <c r="R139" s="23" t="s">
        <v>49</v>
      </c>
      <c r="S139" s="22" t="s">
        <v>50</v>
      </c>
      <c r="T139" s="24">
        <v>31808100.899999999</v>
      </c>
      <c r="U139" s="87" t="s">
        <v>244</v>
      </c>
      <c r="V139" s="87" t="s">
        <v>241</v>
      </c>
      <c r="W139" s="22" t="s">
        <v>51</v>
      </c>
      <c r="X139" s="47">
        <v>1</v>
      </c>
      <c r="Y139" s="21"/>
      <c r="Z139" s="21"/>
      <c r="AA139" s="21"/>
      <c r="AB139" s="21"/>
      <c r="AC139" s="21"/>
      <c r="AD139" s="21"/>
      <c r="AE139" s="21"/>
      <c r="AF139" s="46">
        <v>200608</v>
      </c>
      <c r="AG139" s="21" t="s">
        <v>52</v>
      </c>
      <c r="AH139" s="46">
        <v>1</v>
      </c>
      <c r="AI139" s="46">
        <v>0</v>
      </c>
      <c r="AJ139" s="21"/>
      <c r="AK139" s="21"/>
      <c r="AL139" s="21"/>
      <c r="AM139" s="22">
        <v>0</v>
      </c>
      <c r="AN139" s="22"/>
      <c r="AO139" s="22"/>
      <c r="AP139" s="22" t="s">
        <v>410</v>
      </c>
      <c r="AQ139" s="21"/>
      <c r="AR139" s="22">
        <v>0</v>
      </c>
      <c r="AS139" s="22"/>
      <c r="AT139" s="23"/>
      <c r="AU139" s="21" t="s">
        <v>53</v>
      </c>
    </row>
    <row r="140" spans="2:47" ht="51" x14ac:dyDescent="0.25">
      <c r="B140" s="100" t="s">
        <v>616</v>
      </c>
      <c r="C140" s="27" t="s">
        <v>574</v>
      </c>
      <c r="D140" s="101" t="s">
        <v>592</v>
      </c>
      <c r="E140" s="103">
        <v>21438263.84</v>
      </c>
      <c r="F140" s="44">
        <f t="shared" si="3"/>
        <v>0</v>
      </c>
      <c r="G140" s="104"/>
      <c r="H140" s="102" t="s">
        <v>409</v>
      </c>
      <c r="I140" s="23">
        <v>250</v>
      </c>
      <c r="J140" s="23" t="s">
        <v>85</v>
      </c>
      <c r="K140" s="23" t="s">
        <v>94</v>
      </c>
      <c r="L140" s="22">
        <v>2</v>
      </c>
      <c r="M140" s="46" t="s">
        <v>592</v>
      </c>
      <c r="N140" s="22" t="s">
        <v>47</v>
      </c>
      <c r="O140" s="22">
        <v>796</v>
      </c>
      <c r="P140" s="23" t="s">
        <v>451</v>
      </c>
      <c r="Q140" s="22">
        <v>20</v>
      </c>
      <c r="R140" s="23" t="s">
        <v>49</v>
      </c>
      <c r="S140" s="22" t="s">
        <v>50</v>
      </c>
      <c r="T140" s="24">
        <v>21438263.84</v>
      </c>
      <c r="U140" s="87" t="s">
        <v>244</v>
      </c>
      <c r="V140" s="87" t="s">
        <v>269</v>
      </c>
      <c r="W140" s="22" t="s">
        <v>143</v>
      </c>
      <c r="X140" s="47">
        <v>0</v>
      </c>
      <c r="Y140" s="21"/>
      <c r="Z140" s="21"/>
      <c r="AA140" s="21"/>
      <c r="AB140" s="21"/>
      <c r="AC140" s="21"/>
      <c r="AD140" s="21"/>
      <c r="AE140" s="21"/>
      <c r="AF140" s="46">
        <v>376056</v>
      </c>
      <c r="AG140" s="21" t="s">
        <v>52</v>
      </c>
      <c r="AH140" s="46">
        <v>1</v>
      </c>
      <c r="AI140" s="46">
        <v>0</v>
      </c>
      <c r="AJ140" s="21"/>
      <c r="AK140" s="21"/>
      <c r="AL140" s="21"/>
      <c r="AM140" s="22">
        <v>0</v>
      </c>
      <c r="AN140" s="22"/>
      <c r="AO140" s="22"/>
      <c r="AP140" s="22" t="s">
        <v>410</v>
      </c>
      <c r="AQ140" s="21"/>
      <c r="AR140" s="22">
        <v>0</v>
      </c>
      <c r="AS140" s="22"/>
      <c r="AT140" s="23"/>
      <c r="AU140" s="21" t="s">
        <v>53</v>
      </c>
    </row>
    <row r="141" spans="2:47" ht="38.25" x14ac:dyDescent="0.25">
      <c r="B141" s="100" t="s">
        <v>617</v>
      </c>
      <c r="C141" s="27" t="s">
        <v>575</v>
      </c>
      <c r="D141" s="101" t="s">
        <v>593</v>
      </c>
      <c r="E141" s="103">
        <v>1045228.07</v>
      </c>
      <c r="F141" s="44">
        <f t="shared" si="3"/>
        <v>0</v>
      </c>
      <c r="G141" s="104"/>
      <c r="H141" s="102" t="s">
        <v>409</v>
      </c>
      <c r="I141" s="23">
        <v>251</v>
      </c>
      <c r="J141" s="23" t="s">
        <v>601</v>
      </c>
      <c r="K141" s="23" t="s">
        <v>602</v>
      </c>
      <c r="L141" s="22" t="s">
        <v>443</v>
      </c>
      <c r="M141" s="46" t="s">
        <v>593</v>
      </c>
      <c r="N141" s="22" t="s">
        <v>47</v>
      </c>
      <c r="O141" s="22" t="s">
        <v>553</v>
      </c>
      <c r="P141" s="23" t="s">
        <v>554</v>
      </c>
      <c r="Q141" s="22" t="s">
        <v>555</v>
      </c>
      <c r="R141" s="23" t="s">
        <v>49</v>
      </c>
      <c r="S141" s="22" t="s">
        <v>50</v>
      </c>
      <c r="T141" s="24">
        <v>1045228.07</v>
      </c>
      <c r="U141" s="87" t="s">
        <v>244</v>
      </c>
      <c r="V141" s="87" t="s">
        <v>425</v>
      </c>
      <c r="W141" s="22" t="s">
        <v>51</v>
      </c>
      <c r="X141" s="47">
        <v>1</v>
      </c>
      <c r="Y141" s="21"/>
      <c r="Z141" s="21"/>
      <c r="AA141" s="21"/>
      <c r="AB141" s="21"/>
      <c r="AC141" s="21"/>
      <c r="AD141" s="21"/>
      <c r="AE141" s="21"/>
      <c r="AF141" s="46">
        <v>200608</v>
      </c>
      <c r="AG141" s="21" t="s">
        <v>52</v>
      </c>
      <c r="AH141" s="46">
        <v>1</v>
      </c>
      <c r="AI141" s="46">
        <v>0</v>
      </c>
      <c r="AJ141" s="21"/>
      <c r="AK141" s="21"/>
      <c r="AL141" s="21"/>
      <c r="AM141" s="22">
        <v>0</v>
      </c>
      <c r="AN141" s="22"/>
      <c r="AO141" s="22"/>
      <c r="AP141" s="22" t="s">
        <v>410</v>
      </c>
      <c r="AQ141" s="21"/>
      <c r="AR141" s="22">
        <v>0</v>
      </c>
      <c r="AS141" s="22"/>
      <c r="AT141" s="23"/>
      <c r="AU141" s="21" t="s">
        <v>53</v>
      </c>
    </row>
    <row r="142" spans="2:47" ht="51" x14ac:dyDescent="0.25">
      <c r="B142" s="100" t="s">
        <v>618</v>
      </c>
      <c r="C142" s="27" t="s">
        <v>576</v>
      </c>
      <c r="D142" s="101" t="s">
        <v>594</v>
      </c>
      <c r="E142" s="103">
        <v>1069028.08</v>
      </c>
      <c r="F142" s="44">
        <f t="shared" si="3"/>
        <v>0</v>
      </c>
      <c r="G142" s="104"/>
      <c r="H142" s="102" t="s">
        <v>409</v>
      </c>
      <c r="I142" s="23">
        <v>253</v>
      </c>
      <c r="J142" s="23" t="s">
        <v>542</v>
      </c>
      <c r="K142" s="23" t="s">
        <v>543</v>
      </c>
      <c r="L142" s="22" t="s">
        <v>443</v>
      </c>
      <c r="M142" s="46" t="s">
        <v>594</v>
      </c>
      <c r="N142" s="22" t="s">
        <v>47</v>
      </c>
      <c r="O142" s="22" t="s">
        <v>553</v>
      </c>
      <c r="P142" s="23" t="s">
        <v>554</v>
      </c>
      <c r="Q142" s="22" t="s">
        <v>555</v>
      </c>
      <c r="R142" s="23" t="s">
        <v>49</v>
      </c>
      <c r="S142" s="22" t="s">
        <v>50</v>
      </c>
      <c r="T142" s="24">
        <v>1069028.08</v>
      </c>
      <c r="U142" s="87" t="s">
        <v>244</v>
      </c>
      <c r="V142" s="87" t="s">
        <v>425</v>
      </c>
      <c r="W142" s="22" t="s">
        <v>51</v>
      </c>
      <c r="X142" s="47">
        <v>1</v>
      </c>
      <c r="Y142" s="21"/>
      <c r="Z142" s="21"/>
      <c r="AA142" s="21"/>
      <c r="AB142" s="21"/>
      <c r="AC142" s="21"/>
      <c r="AD142" s="21"/>
      <c r="AE142" s="21"/>
      <c r="AF142" s="46">
        <v>200608</v>
      </c>
      <c r="AG142" s="21" t="s">
        <v>52</v>
      </c>
      <c r="AH142" s="46">
        <v>1</v>
      </c>
      <c r="AI142" s="46">
        <v>0</v>
      </c>
      <c r="AJ142" s="21"/>
      <c r="AK142" s="21"/>
      <c r="AL142" s="21"/>
      <c r="AM142" s="22">
        <v>0</v>
      </c>
      <c r="AN142" s="22"/>
      <c r="AO142" s="22"/>
      <c r="AP142" s="22" t="s">
        <v>410</v>
      </c>
      <c r="AQ142" s="21"/>
      <c r="AR142" s="22">
        <v>0</v>
      </c>
      <c r="AS142" s="22"/>
      <c r="AT142" s="23"/>
      <c r="AU142" s="21" t="s">
        <v>53</v>
      </c>
    </row>
    <row r="143" spans="2:47" ht="51" x14ac:dyDescent="0.25">
      <c r="B143" s="100" t="s">
        <v>619</v>
      </c>
      <c r="C143" s="27" t="s">
        <v>577</v>
      </c>
      <c r="D143" s="101" t="s">
        <v>595</v>
      </c>
      <c r="E143" s="103">
        <v>1045228.07</v>
      </c>
      <c r="F143" s="44">
        <f t="shared" si="3"/>
        <v>0</v>
      </c>
      <c r="G143" s="104"/>
      <c r="H143" s="102" t="s">
        <v>409</v>
      </c>
      <c r="I143" s="23">
        <v>255</v>
      </c>
      <c r="J143" s="23" t="s">
        <v>542</v>
      </c>
      <c r="K143" s="23" t="s">
        <v>543</v>
      </c>
      <c r="L143" s="22" t="s">
        <v>443</v>
      </c>
      <c r="M143" s="46" t="s">
        <v>595</v>
      </c>
      <c r="N143" s="22" t="s">
        <v>47</v>
      </c>
      <c r="O143" s="22" t="s">
        <v>553</v>
      </c>
      <c r="P143" s="23" t="s">
        <v>554</v>
      </c>
      <c r="Q143" s="22" t="s">
        <v>555</v>
      </c>
      <c r="R143" s="23" t="s">
        <v>49</v>
      </c>
      <c r="S143" s="22" t="s">
        <v>50</v>
      </c>
      <c r="T143" s="24">
        <v>1045228.07</v>
      </c>
      <c r="U143" s="87" t="s">
        <v>244</v>
      </c>
      <c r="V143" s="87" t="s">
        <v>425</v>
      </c>
      <c r="W143" s="22" t="s">
        <v>51</v>
      </c>
      <c r="X143" s="47">
        <v>1</v>
      </c>
      <c r="Y143" s="21"/>
      <c r="Z143" s="21"/>
      <c r="AA143" s="21"/>
      <c r="AB143" s="21"/>
      <c r="AC143" s="21"/>
      <c r="AD143" s="21"/>
      <c r="AE143" s="21"/>
      <c r="AF143" s="46">
        <v>200608</v>
      </c>
      <c r="AG143" s="21" t="s">
        <v>52</v>
      </c>
      <c r="AH143" s="46">
        <v>1</v>
      </c>
      <c r="AI143" s="46">
        <v>0</v>
      </c>
      <c r="AJ143" s="21"/>
      <c r="AK143" s="21"/>
      <c r="AL143" s="21"/>
      <c r="AM143" s="22">
        <v>0</v>
      </c>
      <c r="AN143" s="22"/>
      <c r="AO143" s="22"/>
      <c r="AP143" s="22" t="s">
        <v>410</v>
      </c>
      <c r="AQ143" s="21"/>
      <c r="AR143" s="22">
        <v>0</v>
      </c>
      <c r="AS143" s="22"/>
      <c r="AT143" s="23"/>
      <c r="AU143" s="21" t="s">
        <v>53</v>
      </c>
    </row>
    <row r="144" spans="2:47" ht="102" x14ac:dyDescent="0.25">
      <c r="B144" s="100" t="s">
        <v>620</v>
      </c>
      <c r="C144" s="27" t="s">
        <v>578</v>
      </c>
      <c r="D144" s="101" t="s">
        <v>596</v>
      </c>
      <c r="E144" s="103">
        <v>29121323.649999999</v>
      </c>
      <c r="F144" s="44">
        <f t="shared" si="3"/>
        <v>0</v>
      </c>
      <c r="G144" s="104"/>
      <c r="H144" s="102" t="s">
        <v>409</v>
      </c>
      <c r="I144" s="23">
        <v>258</v>
      </c>
      <c r="J144" s="23" t="s">
        <v>488</v>
      </c>
      <c r="K144" s="23" t="s">
        <v>79</v>
      </c>
      <c r="L144" s="22">
        <v>2</v>
      </c>
      <c r="M144" s="46" t="s">
        <v>596</v>
      </c>
      <c r="N144" s="22" t="s">
        <v>47</v>
      </c>
      <c r="O144" s="22">
        <v>796</v>
      </c>
      <c r="P144" s="23" t="s">
        <v>451</v>
      </c>
      <c r="Q144" s="22">
        <v>1</v>
      </c>
      <c r="R144" s="23" t="s">
        <v>49</v>
      </c>
      <c r="S144" s="22" t="s">
        <v>50</v>
      </c>
      <c r="T144" s="24">
        <v>29121323.649999999</v>
      </c>
      <c r="U144" s="87" t="s">
        <v>244</v>
      </c>
      <c r="V144" s="87" t="s">
        <v>245</v>
      </c>
      <c r="W144" s="22" t="s">
        <v>51</v>
      </c>
      <c r="X144" s="47">
        <v>1</v>
      </c>
      <c r="Y144" s="21"/>
      <c r="Z144" s="21"/>
      <c r="AA144" s="21"/>
      <c r="AB144" s="21"/>
      <c r="AC144" s="21"/>
      <c r="AD144" s="21"/>
      <c r="AE144" s="21"/>
      <c r="AF144" s="46">
        <v>200608</v>
      </c>
      <c r="AG144" s="21" t="s">
        <v>52</v>
      </c>
      <c r="AH144" s="46">
        <v>1</v>
      </c>
      <c r="AI144" s="46">
        <v>0</v>
      </c>
      <c r="AJ144" s="21"/>
      <c r="AK144" s="21"/>
      <c r="AL144" s="21"/>
      <c r="AM144" s="22">
        <v>0</v>
      </c>
      <c r="AN144" s="22"/>
      <c r="AO144" s="22"/>
      <c r="AP144" s="22" t="s">
        <v>410</v>
      </c>
      <c r="AQ144" s="21"/>
      <c r="AR144" s="22">
        <v>0</v>
      </c>
      <c r="AS144" s="22"/>
      <c r="AT144" s="23"/>
      <c r="AU144" s="21" t="s">
        <v>53</v>
      </c>
    </row>
    <row r="145" spans="2:47" ht="51" x14ac:dyDescent="0.25">
      <c r="B145" s="100" t="s">
        <v>621</v>
      </c>
      <c r="C145" s="27" t="s">
        <v>579</v>
      </c>
      <c r="D145" s="101" t="s">
        <v>597</v>
      </c>
      <c r="E145" s="103">
        <v>3045419.57</v>
      </c>
      <c r="F145" s="44">
        <f t="shared" si="3"/>
        <v>0</v>
      </c>
      <c r="G145" s="104"/>
      <c r="H145" s="102" t="s">
        <v>409</v>
      </c>
      <c r="I145" s="23">
        <v>262</v>
      </c>
      <c r="J145" s="23" t="s">
        <v>537</v>
      </c>
      <c r="K145" s="23" t="s">
        <v>538</v>
      </c>
      <c r="L145" s="22">
        <v>2</v>
      </c>
      <c r="M145" s="46" t="s">
        <v>597</v>
      </c>
      <c r="N145" s="22" t="s">
        <v>47</v>
      </c>
      <c r="O145" s="22">
        <v>796</v>
      </c>
      <c r="P145" s="23" t="s">
        <v>451</v>
      </c>
      <c r="Q145" s="22">
        <v>24</v>
      </c>
      <c r="R145" s="23" t="s">
        <v>49</v>
      </c>
      <c r="S145" s="22" t="s">
        <v>50</v>
      </c>
      <c r="T145" s="24">
        <v>3045419.57</v>
      </c>
      <c r="U145" s="87" t="s">
        <v>244</v>
      </c>
      <c r="V145" s="87" t="s">
        <v>263</v>
      </c>
      <c r="W145" s="22" t="s">
        <v>234</v>
      </c>
      <c r="X145" s="47">
        <v>1</v>
      </c>
      <c r="Y145" s="21"/>
      <c r="Z145" s="21"/>
      <c r="AA145" s="21"/>
      <c r="AB145" s="21"/>
      <c r="AC145" s="21"/>
      <c r="AD145" s="21"/>
      <c r="AE145" s="21"/>
      <c r="AF145" s="46">
        <v>511937</v>
      </c>
      <c r="AG145" s="21" t="s">
        <v>52</v>
      </c>
      <c r="AH145" s="46">
        <v>1</v>
      </c>
      <c r="AI145" s="46">
        <v>0</v>
      </c>
      <c r="AJ145" s="21"/>
      <c r="AK145" s="21"/>
      <c r="AL145" s="21"/>
      <c r="AM145" s="22">
        <v>0</v>
      </c>
      <c r="AN145" s="22"/>
      <c r="AO145" s="22"/>
      <c r="AP145" s="22" t="s">
        <v>410</v>
      </c>
      <c r="AQ145" s="21"/>
      <c r="AR145" s="22">
        <v>0</v>
      </c>
      <c r="AS145" s="22"/>
      <c r="AT145" s="23"/>
      <c r="AU145" s="21" t="s">
        <v>53</v>
      </c>
    </row>
    <row r="146" spans="2:47" ht="63.75" x14ac:dyDescent="0.25">
      <c r="B146" s="100" t="s">
        <v>622</v>
      </c>
      <c r="C146" s="27" t="s">
        <v>580</v>
      </c>
      <c r="D146" s="101" t="s">
        <v>598</v>
      </c>
      <c r="E146" s="103">
        <v>30866258.600000001</v>
      </c>
      <c r="F146" s="44">
        <f t="shared" si="3"/>
        <v>0</v>
      </c>
      <c r="G146" s="104"/>
      <c r="H146" s="102" t="s">
        <v>409</v>
      </c>
      <c r="I146" s="23">
        <v>269</v>
      </c>
      <c r="J146" s="23" t="s">
        <v>85</v>
      </c>
      <c r="K146" s="23" t="s">
        <v>86</v>
      </c>
      <c r="L146" s="22">
        <v>3</v>
      </c>
      <c r="M146" s="46" t="s">
        <v>598</v>
      </c>
      <c r="N146" s="22" t="s">
        <v>47</v>
      </c>
      <c r="O146" s="22">
        <v>796</v>
      </c>
      <c r="P146" s="23" t="s">
        <v>451</v>
      </c>
      <c r="Q146" s="22">
        <v>30</v>
      </c>
      <c r="R146" s="23" t="s">
        <v>49</v>
      </c>
      <c r="S146" s="22" t="s">
        <v>50</v>
      </c>
      <c r="T146" s="24">
        <v>30866258.600000001</v>
      </c>
      <c r="U146" s="87" t="s">
        <v>244</v>
      </c>
      <c r="V146" s="87" t="s">
        <v>241</v>
      </c>
      <c r="W146" s="22" t="s">
        <v>143</v>
      </c>
      <c r="X146" s="47">
        <v>0</v>
      </c>
      <c r="Y146" s="21"/>
      <c r="Z146" s="21"/>
      <c r="AA146" s="21"/>
      <c r="AB146" s="21"/>
      <c r="AC146" s="21"/>
      <c r="AD146" s="21"/>
      <c r="AE146" s="21"/>
      <c r="AF146" s="46">
        <v>376056</v>
      </c>
      <c r="AG146" s="21" t="s">
        <v>52</v>
      </c>
      <c r="AH146" s="46">
        <v>1</v>
      </c>
      <c r="AI146" s="46">
        <v>0</v>
      </c>
      <c r="AJ146" s="21"/>
      <c r="AK146" s="21"/>
      <c r="AL146" s="21"/>
      <c r="AM146" s="22">
        <v>0</v>
      </c>
      <c r="AN146" s="22"/>
      <c r="AO146" s="22"/>
      <c r="AP146" s="22" t="s">
        <v>410</v>
      </c>
      <c r="AQ146" s="21"/>
      <c r="AR146" s="22">
        <v>0</v>
      </c>
      <c r="AS146" s="22"/>
      <c r="AT146" s="23"/>
      <c r="AU146" s="21" t="s">
        <v>53</v>
      </c>
    </row>
    <row r="147" spans="2:47" ht="51" x14ac:dyDescent="0.25">
      <c r="B147" s="100" t="s">
        <v>623</v>
      </c>
      <c r="C147" s="27" t="s">
        <v>581</v>
      </c>
      <c r="D147" s="101" t="s">
        <v>599</v>
      </c>
      <c r="E147" s="103">
        <v>12117353.310000001</v>
      </c>
      <c r="F147" s="44">
        <f t="shared" si="3"/>
        <v>0</v>
      </c>
      <c r="G147" s="104"/>
      <c r="H147" s="102" t="s">
        <v>409</v>
      </c>
      <c r="I147" s="23">
        <v>273</v>
      </c>
      <c r="J147" s="23" t="s">
        <v>83</v>
      </c>
      <c r="K147" s="23" t="s">
        <v>600</v>
      </c>
      <c r="L147" s="22">
        <v>2</v>
      </c>
      <c r="M147" s="46" t="s">
        <v>599</v>
      </c>
      <c r="N147" s="22" t="s">
        <v>47</v>
      </c>
      <c r="O147" s="22">
        <v>796</v>
      </c>
      <c r="P147" s="23" t="s">
        <v>451</v>
      </c>
      <c r="Q147" s="22">
        <v>4</v>
      </c>
      <c r="R147" s="23" t="s">
        <v>49</v>
      </c>
      <c r="S147" s="22" t="s">
        <v>50</v>
      </c>
      <c r="T147" s="24">
        <v>12117353.310000001</v>
      </c>
      <c r="U147" s="87" t="s">
        <v>244</v>
      </c>
      <c r="V147" s="87" t="s">
        <v>241</v>
      </c>
      <c r="W147" s="22" t="s">
        <v>51</v>
      </c>
      <c r="X147" s="47">
        <v>1</v>
      </c>
      <c r="Y147" s="21"/>
      <c r="Z147" s="21"/>
      <c r="AA147" s="21"/>
      <c r="AB147" s="21"/>
      <c r="AC147" s="21"/>
      <c r="AD147" s="21"/>
      <c r="AE147" s="21"/>
      <c r="AF147" s="46">
        <v>200608</v>
      </c>
      <c r="AG147" s="21" t="s">
        <v>52</v>
      </c>
      <c r="AH147" s="46">
        <v>1</v>
      </c>
      <c r="AI147" s="46">
        <v>0</v>
      </c>
      <c r="AJ147" s="21"/>
      <c r="AK147" s="21"/>
      <c r="AL147" s="21"/>
      <c r="AM147" s="22">
        <v>0</v>
      </c>
      <c r="AN147" s="22"/>
      <c r="AO147" s="22"/>
      <c r="AP147" s="22" t="s">
        <v>410</v>
      </c>
      <c r="AQ147" s="21"/>
      <c r="AR147" s="22">
        <v>0</v>
      </c>
      <c r="AS147" s="22"/>
      <c r="AT147" s="23"/>
      <c r="AU147" s="21" t="s">
        <v>53</v>
      </c>
    </row>
    <row r="148" spans="2:47" ht="38.25" x14ac:dyDescent="0.25">
      <c r="B148" s="105" t="s">
        <v>650</v>
      </c>
      <c r="C148" s="27" t="s">
        <v>625</v>
      </c>
      <c r="D148" s="107" t="s">
        <v>640</v>
      </c>
      <c r="E148" s="109">
        <v>17267221.940000001</v>
      </c>
      <c r="F148" s="44">
        <f t="shared" si="3"/>
        <v>0</v>
      </c>
      <c r="G148" s="108"/>
      <c r="H148" s="106" t="s">
        <v>409</v>
      </c>
      <c r="I148" s="23" t="s">
        <v>632</v>
      </c>
      <c r="J148" s="23" t="s">
        <v>60</v>
      </c>
      <c r="K148" s="23" t="s">
        <v>56</v>
      </c>
      <c r="L148" s="22">
        <v>2</v>
      </c>
      <c r="M148" s="46" t="s">
        <v>640</v>
      </c>
      <c r="N148" s="22" t="s">
        <v>47</v>
      </c>
      <c r="O148" s="22">
        <v>796</v>
      </c>
      <c r="P148" s="23" t="s">
        <v>451</v>
      </c>
      <c r="Q148" s="22">
        <v>22</v>
      </c>
      <c r="R148" s="23" t="s">
        <v>49</v>
      </c>
      <c r="S148" s="22" t="s">
        <v>50</v>
      </c>
      <c r="T148" s="24">
        <v>17267221.940000001</v>
      </c>
      <c r="U148" s="87" t="s">
        <v>244</v>
      </c>
      <c r="V148" s="87" t="s">
        <v>263</v>
      </c>
      <c r="W148" s="22" t="s">
        <v>51</v>
      </c>
      <c r="X148" s="47">
        <v>1</v>
      </c>
      <c r="Y148" s="21"/>
      <c r="Z148" s="21"/>
      <c r="AA148" s="21"/>
      <c r="AB148" s="21"/>
      <c r="AC148" s="21"/>
      <c r="AD148" s="21"/>
      <c r="AE148" s="21"/>
      <c r="AF148" s="46">
        <v>200608</v>
      </c>
      <c r="AG148" s="21" t="s">
        <v>52</v>
      </c>
      <c r="AH148" s="46">
        <v>1</v>
      </c>
      <c r="AI148" s="46">
        <v>0</v>
      </c>
      <c r="AJ148" s="21"/>
      <c r="AK148" s="21"/>
      <c r="AL148" s="21"/>
      <c r="AM148" s="46">
        <v>0</v>
      </c>
      <c r="AN148" s="22"/>
      <c r="AO148" s="22"/>
      <c r="AP148" s="46" t="s">
        <v>410</v>
      </c>
      <c r="AQ148" s="21"/>
      <c r="AR148" s="22">
        <v>0</v>
      </c>
      <c r="AS148" s="22"/>
      <c r="AT148" s="23"/>
      <c r="AU148" s="21" t="s">
        <v>53</v>
      </c>
    </row>
    <row r="149" spans="2:47" ht="51" x14ac:dyDescent="0.25">
      <c r="B149" s="105" t="s">
        <v>651</v>
      </c>
      <c r="C149" s="27" t="s">
        <v>626</v>
      </c>
      <c r="D149" s="107" t="s">
        <v>641</v>
      </c>
      <c r="E149" s="109">
        <v>13164276.369999999</v>
      </c>
      <c r="F149" s="44">
        <f t="shared" si="3"/>
        <v>0</v>
      </c>
      <c r="G149" s="108"/>
      <c r="H149" s="106" t="s">
        <v>409</v>
      </c>
      <c r="I149" s="23" t="s">
        <v>633</v>
      </c>
      <c r="J149" s="23" t="s">
        <v>85</v>
      </c>
      <c r="K149" s="23" t="s">
        <v>94</v>
      </c>
      <c r="L149" s="22">
        <v>2</v>
      </c>
      <c r="M149" s="22" t="s">
        <v>641</v>
      </c>
      <c r="N149" s="22" t="s">
        <v>47</v>
      </c>
      <c r="O149" s="22">
        <v>796</v>
      </c>
      <c r="P149" s="23" t="s">
        <v>451</v>
      </c>
      <c r="Q149" s="22">
        <v>10</v>
      </c>
      <c r="R149" s="23" t="s">
        <v>49</v>
      </c>
      <c r="S149" s="22" t="s">
        <v>50</v>
      </c>
      <c r="T149" s="24">
        <v>13164276.369999999</v>
      </c>
      <c r="U149" s="87" t="s">
        <v>244</v>
      </c>
      <c r="V149" s="87" t="s">
        <v>269</v>
      </c>
      <c r="W149" s="22" t="s">
        <v>51</v>
      </c>
      <c r="X149" s="94">
        <v>1</v>
      </c>
      <c r="Y149" s="21"/>
      <c r="Z149" s="21"/>
      <c r="AA149" s="21"/>
      <c r="AB149" s="21"/>
      <c r="AC149" s="21"/>
      <c r="AD149" s="21"/>
      <c r="AE149" s="21"/>
      <c r="AF149" s="22">
        <v>200608</v>
      </c>
      <c r="AG149" s="21" t="s">
        <v>52</v>
      </c>
      <c r="AH149" s="22">
        <v>1</v>
      </c>
      <c r="AI149" s="22">
        <v>0</v>
      </c>
      <c r="AJ149" s="21"/>
      <c r="AK149" s="21"/>
      <c r="AL149" s="21"/>
      <c r="AM149" s="22">
        <v>0</v>
      </c>
      <c r="AN149" s="22"/>
      <c r="AO149" s="22"/>
      <c r="AP149" s="22" t="s">
        <v>410</v>
      </c>
      <c r="AQ149" s="21"/>
      <c r="AR149" s="22">
        <v>0</v>
      </c>
      <c r="AS149" s="22"/>
      <c r="AT149" s="23"/>
      <c r="AU149" s="21" t="s">
        <v>53</v>
      </c>
    </row>
    <row r="150" spans="2:47" ht="76.5" x14ac:dyDescent="0.25">
      <c r="B150" s="105" t="s">
        <v>652</v>
      </c>
      <c r="C150" s="27" t="s">
        <v>627</v>
      </c>
      <c r="D150" s="107" t="s">
        <v>656</v>
      </c>
      <c r="E150" s="109">
        <v>890529.66</v>
      </c>
      <c r="F150" s="44">
        <f t="shared" si="3"/>
        <v>0</v>
      </c>
      <c r="G150" s="108"/>
      <c r="H150" s="106" t="s">
        <v>409</v>
      </c>
      <c r="I150" s="23" t="s">
        <v>634</v>
      </c>
      <c r="J150" s="23" t="s">
        <v>277</v>
      </c>
      <c r="K150" s="23" t="s">
        <v>429</v>
      </c>
      <c r="L150" s="22">
        <v>2</v>
      </c>
      <c r="M150" s="22" t="s">
        <v>642</v>
      </c>
      <c r="N150" s="22" t="s">
        <v>47</v>
      </c>
      <c r="O150" s="22">
        <v>796</v>
      </c>
      <c r="P150" s="23" t="s">
        <v>451</v>
      </c>
      <c r="Q150" s="22">
        <v>1</v>
      </c>
      <c r="R150" s="23" t="s">
        <v>49</v>
      </c>
      <c r="S150" s="22" t="s">
        <v>50</v>
      </c>
      <c r="T150" s="24">
        <v>890529.66</v>
      </c>
      <c r="U150" s="87" t="s">
        <v>244</v>
      </c>
      <c r="V150" s="87" t="s">
        <v>283</v>
      </c>
      <c r="W150" s="22" t="s">
        <v>234</v>
      </c>
      <c r="X150" s="94">
        <v>1</v>
      </c>
      <c r="Y150" s="21"/>
      <c r="Z150" s="21"/>
      <c r="AA150" s="21"/>
      <c r="AB150" s="21"/>
      <c r="AC150" s="21"/>
      <c r="AD150" s="21"/>
      <c r="AE150" s="21"/>
      <c r="AF150" s="22">
        <v>511937</v>
      </c>
      <c r="AG150" s="21" t="s">
        <v>52</v>
      </c>
      <c r="AH150" s="22">
        <v>1</v>
      </c>
      <c r="AI150" s="22">
        <v>0</v>
      </c>
      <c r="AJ150" s="21"/>
      <c r="AK150" s="21"/>
      <c r="AL150" s="21"/>
      <c r="AM150" s="22">
        <v>0</v>
      </c>
      <c r="AN150" s="22"/>
      <c r="AO150" s="22"/>
      <c r="AP150" s="22" t="s">
        <v>410</v>
      </c>
      <c r="AQ150" s="21"/>
      <c r="AR150" s="22">
        <v>1</v>
      </c>
      <c r="AS150" s="22" t="s">
        <v>648</v>
      </c>
      <c r="AT150" s="23" t="s">
        <v>648</v>
      </c>
      <c r="AU150" s="21" t="s">
        <v>53</v>
      </c>
    </row>
    <row r="151" spans="2:47" ht="51" x14ac:dyDescent="0.25">
      <c r="B151" s="105" t="s">
        <v>653</v>
      </c>
      <c r="C151" s="27" t="s">
        <v>628</v>
      </c>
      <c r="D151" s="107" t="s">
        <v>643</v>
      </c>
      <c r="E151" s="109">
        <v>44136443.920000002</v>
      </c>
      <c r="F151" s="44">
        <f t="shared" si="3"/>
        <v>0</v>
      </c>
      <c r="G151" s="108"/>
      <c r="H151" s="106" t="s">
        <v>409</v>
      </c>
      <c r="I151" s="23" t="s">
        <v>635</v>
      </c>
      <c r="J151" s="23" t="s">
        <v>60</v>
      </c>
      <c r="K151" s="23" t="s">
        <v>441</v>
      </c>
      <c r="L151" s="22">
        <v>2</v>
      </c>
      <c r="M151" s="22" t="s">
        <v>643</v>
      </c>
      <c r="N151" s="22" t="s">
        <v>47</v>
      </c>
      <c r="O151" s="22">
        <v>796</v>
      </c>
      <c r="P151" s="23" t="s">
        <v>451</v>
      </c>
      <c r="Q151" s="22">
        <v>1</v>
      </c>
      <c r="R151" s="23" t="s">
        <v>49</v>
      </c>
      <c r="S151" s="22" t="s">
        <v>50</v>
      </c>
      <c r="T151" s="24">
        <v>44136443.920000002</v>
      </c>
      <c r="U151" s="87" t="s">
        <v>244</v>
      </c>
      <c r="V151" s="87" t="s">
        <v>285</v>
      </c>
      <c r="W151" s="22" t="s">
        <v>51</v>
      </c>
      <c r="X151" s="94">
        <v>1</v>
      </c>
      <c r="Y151" s="21"/>
      <c r="Z151" s="21"/>
      <c r="AA151" s="21"/>
      <c r="AB151" s="21"/>
      <c r="AC151" s="21"/>
      <c r="AD151" s="21"/>
      <c r="AE151" s="21"/>
      <c r="AF151" s="22">
        <v>200608</v>
      </c>
      <c r="AG151" s="21" t="s">
        <v>52</v>
      </c>
      <c r="AH151" s="22">
        <v>1</v>
      </c>
      <c r="AI151" s="22">
        <v>0</v>
      </c>
      <c r="AJ151" s="21"/>
      <c r="AK151" s="21"/>
      <c r="AL151" s="21"/>
      <c r="AM151" s="22">
        <v>0</v>
      </c>
      <c r="AN151" s="22"/>
      <c r="AO151" s="22"/>
      <c r="AP151" s="22" t="s">
        <v>410</v>
      </c>
      <c r="AQ151" s="21"/>
      <c r="AR151" s="22">
        <v>1</v>
      </c>
      <c r="AS151" s="22" t="s">
        <v>649</v>
      </c>
      <c r="AT151" s="23" t="s">
        <v>649</v>
      </c>
      <c r="AU151" s="21" t="s">
        <v>53</v>
      </c>
    </row>
    <row r="152" spans="2:47" ht="51" x14ac:dyDescent="0.25">
      <c r="B152" s="105" t="s">
        <v>654</v>
      </c>
      <c r="C152" s="27" t="s">
        <v>629</v>
      </c>
      <c r="D152" s="107" t="s">
        <v>644</v>
      </c>
      <c r="E152" s="109">
        <v>788711.41</v>
      </c>
      <c r="F152" s="44">
        <f t="shared" si="3"/>
        <v>0</v>
      </c>
      <c r="G152" s="108"/>
      <c r="H152" s="106" t="s">
        <v>409</v>
      </c>
      <c r="I152" s="23" t="s">
        <v>636</v>
      </c>
      <c r="J152" s="23" t="s">
        <v>70</v>
      </c>
      <c r="K152" s="23" t="s">
        <v>637</v>
      </c>
      <c r="L152" s="22">
        <v>1</v>
      </c>
      <c r="M152" s="22" t="s">
        <v>644</v>
      </c>
      <c r="N152" s="22" t="s">
        <v>47</v>
      </c>
      <c r="O152" s="22">
        <v>796</v>
      </c>
      <c r="P152" s="23" t="s">
        <v>451</v>
      </c>
      <c r="Q152" s="22">
        <v>4</v>
      </c>
      <c r="R152" s="23" t="s">
        <v>49</v>
      </c>
      <c r="S152" s="22" t="s">
        <v>50</v>
      </c>
      <c r="T152" s="24">
        <v>788711.41</v>
      </c>
      <c r="U152" s="87" t="s">
        <v>244</v>
      </c>
      <c r="V152" s="87" t="s">
        <v>258</v>
      </c>
      <c r="W152" s="22" t="s">
        <v>51</v>
      </c>
      <c r="X152" s="94">
        <v>1</v>
      </c>
      <c r="Y152" s="21"/>
      <c r="Z152" s="21"/>
      <c r="AA152" s="21"/>
      <c r="AB152" s="21"/>
      <c r="AC152" s="21"/>
      <c r="AD152" s="21"/>
      <c r="AE152" s="21"/>
      <c r="AF152" s="22">
        <v>200608</v>
      </c>
      <c r="AG152" s="21" t="s">
        <v>52</v>
      </c>
      <c r="AH152" s="22">
        <v>1</v>
      </c>
      <c r="AI152" s="22">
        <v>0</v>
      </c>
      <c r="AJ152" s="21"/>
      <c r="AK152" s="21"/>
      <c r="AL152" s="21"/>
      <c r="AM152" s="22">
        <v>0</v>
      </c>
      <c r="AN152" s="22"/>
      <c r="AO152" s="22"/>
      <c r="AP152" s="22" t="s">
        <v>410</v>
      </c>
      <c r="AQ152" s="21"/>
      <c r="AR152" s="22">
        <v>0</v>
      </c>
      <c r="AS152" s="23"/>
      <c r="AT152" s="23"/>
      <c r="AU152" s="21" t="s">
        <v>53</v>
      </c>
    </row>
    <row r="153" spans="2:47" ht="51" x14ac:dyDescent="0.25">
      <c r="B153" s="105" t="s">
        <v>655</v>
      </c>
      <c r="C153" s="27" t="s">
        <v>630</v>
      </c>
      <c r="D153" s="107" t="s">
        <v>645</v>
      </c>
      <c r="E153" s="109">
        <v>24700054.120000001</v>
      </c>
      <c r="F153" s="44">
        <f t="shared" si="3"/>
        <v>0</v>
      </c>
      <c r="G153" s="108"/>
      <c r="H153" s="106" t="s">
        <v>409</v>
      </c>
      <c r="I153" s="23" t="s">
        <v>638</v>
      </c>
      <c r="J153" s="23" t="s">
        <v>60</v>
      </c>
      <c r="K153" s="23" t="s">
        <v>639</v>
      </c>
      <c r="L153" s="22">
        <v>3</v>
      </c>
      <c r="M153" s="22" t="s">
        <v>645</v>
      </c>
      <c r="N153" s="22" t="s">
        <v>47</v>
      </c>
      <c r="O153" s="22">
        <v>796</v>
      </c>
      <c r="P153" s="23" t="s">
        <v>451</v>
      </c>
      <c r="Q153" s="22">
        <v>12</v>
      </c>
      <c r="R153" s="23" t="s">
        <v>49</v>
      </c>
      <c r="S153" s="22" t="s">
        <v>50</v>
      </c>
      <c r="T153" s="24">
        <v>24700054.120000001</v>
      </c>
      <c r="U153" s="87" t="s">
        <v>244</v>
      </c>
      <c r="V153" s="87" t="s">
        <v>241</v>
      </c>
      <c r="W153" s="22" t="s">
        <v>51</v>
      </c>
      <c r="X153" s="94">
        <v>1</v>
      </c>
      <c r="Y153" s="21"/>
      <c r="Z153" s="21"/>
      <c r="AA153" s="21"/>
      <c r="AB153" s="21"/>
      <c r="AC153" s="21"/>
      <c r="AD153" s="21"/>
      <c r="AE153" s="21"/>
      <c r="AF153" s="22">
        <v>200608</v>
      </c>
      <c r="AG153" s="21" t="s">
        <v>52</v>
      </c>
      <c r="AH153" s="22">
        <v>1</v>
      </c>
      <c r="AI153" s="22">
        <v>0</v>
      </c>
      <c r="AJ153" s="21"/>
      <c r="AK153" s="21"/>
      <c r="AL153" s="21"/>
      <c r="AM153" s="22">
        <v>0</v>
      </c>
      <c r="AN153" s="22"/>
      <c r="AO153" s="22"/>
      <c r="AP153" s="22" t="s">
        <v>410</v>
      </c>
      <c r="AQ153" s="21"/>
      <c r="AR153" s="22">
        <v>0</v>
      </c>
      <c r="AS153" s="23"/>
      <c r="AT153" s="23"/>
      <c r="AU153" s="21" t="s">
        <v>53</v>
      </c>
    </row>
    <row r="154" spans="2:47" ht="51" x14ac:dyDescent="0.25">
      <c r="B154" s="110" t="s">
        <v>689</v>
      </c>
      <c r="C154" s="27" t="s">
        <v>657</v>
      </c>
      <c r="D154" s="111" t="s">
        <v>671</v>
      </c>
      <c r="E154" s="114">
        <v>16310116.52</v>
      </c>
      <c r="F154" s="44">
        <f t="shared" si="3"/>
        <v>0</v>
      </c>
      <c r="G154" s="113"/>
      <c r="H154" s="112" t="s">
        <v>409</v>
      </c>
      <c r="I154" s="23">
        <v>297</v>
      </c>
      <c r="J154" s="23" t="s">
        <v>85</v>
      </c>
      <c r="K154" s="23" t="s">
        <v>94</v>
      </c>
      <c r="L154" s="22">
        <v>2</v>
      </c>
      <c r="M154" s="22" t="s">
        <v>671</v>
      </c>
      <c r="N154" s="22" t="s">
        <v>47</v>
      </c>
      <c r="O154" s="22">
        <v>796</v>
      </c>
      <c r="P154" s="23" t="s">
        <v>451</v>
      </c>
      <c r="Q154" s="22">
        <v>200</v>
      </c>
      <c r="R154" s="23" t="s">
        <v>49</v>
      </c>
      <c r="S154" s="22" t="s">
        <v>50</v>
      </c>
      <c r="T154" s="24">
        <v>16310116.52</v>
      </c>
      <c r="U154" s="87" t="s">
        <v>244</v>
      </c>
      <c r="V154" s="87" t="s">
        <v>241</v>
      </c>
      <c r="W154" s="22" t="s">
        <v>143</v>
      </c>
      <c r="X154" s="94">
        <v>0</v>
      </c>
      <c r="Y154" s="21"/>
      <c r="Z154" s="21"/>
      <c r="AA154" s="21"/>
      <c r="AB154" s="21"/>
      <c r="AC154" s="21"/>
      <c r="AD154" s="21"/>
      <c r="AE154" s="21"/>
      <c r="AF154" s="22">
        <v>376056</v>
      </c>
      <c r="AG154" s="21" t="s">
        <v>52</v>
      </c>
      <c r="AH154" s="22">
        <v>1</v>
      </c>
      <c r="AI154" s="22">
        <v>0</v>
      </c>
      <c r="AJ154" s="21"/>
      <c r="AK154" s="21"/>
      <c r="AL154" s="21"/>
      <c r="AM154" s="22">
        <v>0</v>
      </c>
      <c r="AN154" s="22"/>
      <c r="AO154" s="22"/>
      <c r="AP154" s="22" t="s">
        <v>410</v>
      </c>
      <c r="AQ154" s="21"/>
      <c r="AR154" s="22">
        <v>0</v>
      </c>
      <c r="AS154" s="22"/>
      <c r="AT154" s="23"/>
      <c r="AU154" s="21" t="s">
        <v>53</v>
      </c>
    </row>
    <row r="155" spans="2:47" ht="63.75" x14ac:dyDescent="0.25">
      <c r="B155" s="110" t="s">
        <v>690</v>
      </c>
      <c r="C155" s="27" t="s">
        <v>658</v>
      </c>
      <c r="D155" s="111" t="s">
        <v>672</v>
      </c>
      <c r="E155" s="114">
        <v>1074815.94</v>
      </c>
      <c r="F155" s="44">
        <f t="shared" ref="F155:F174" si="4">E155-T155</f>
        <v>0</v>
      </c>
      <c r="G155" s="113"/>
      <c r="H155" s="112" t="s">
        <v>409</v>
      </c>
      <c r="I155" s="23">
        <v>299</v>
      </c>
      <c r="J155" s="23" t="s">
        <v>601</v>
      </c>
      <c r="K155" s="23" t="s">
        <v>602</v>
      </c>
      <c r="L155" s="22" t="s">
        <v>443</v>
      </c>
      <c r="M155" s="22" t="s">
        <v>672</v>
      </c>
      <c r="N155" s="22" t="s">
        <v>47</v>
      </c>
      <c r="O155" s="22" t="s">
        <v>553</v>
      </c>
      <c r="P155" s="23" t="s">
        <v>554</v>
      </c>
      <c r="Q155" s="22" t="s">
        <v>555</v>
      </c>
      <c r="R155" s="23" t="s">
        <v>556</v>
      </c>
      <c r="S155" s="22" t="s">
        <v>558</v>
      </c>
      <c r="T155" s="24">
        <v>1074815.94</v>
      </c>
      <c r="U155" s="87" t="s">
        <v>244</v>
      </c>
      <c r="V155" s="87" t="s">
        <v>425</v>
      </c>
      <c r="W155" s="22" t="s">
        <v>51</v>
      </c>
      <c r="X155" s="94">
        <v>1</v>
      </c>
      <c r="Y155" s="21"/>
      <c r="Z155" s="21"/>
      <c r="AA155" s="21"/>
      <c r="AB155" s="21"/>
      <c r="AC155" s="21"/>
      <c r="AD155" s="21"/>
      <c r="AE155" s="21"/>
      <c r="AF155" s="22" t="s">
        <v>684</v>
      </c>
      <c r="AG155" s="21" t="s">
        <v>52</v>
      </c>
      <c r="AH155" s="22">
        <v>1</v>
      </c>
      <c r="AI155" s="22">
        <v>0</v>
      </c>
      <c r="AJ155" s="21"/>
      <c r="AK155" s="21"/>
      <c r="AL155" s="21"/>
      <c r="AM155" s="22">
        <v>0</v>
      </c>
      <c r="AN155" s="22"/>
      <c r="AO155" s="22"/>
      <c r="AP155" s="22" t="s">
        <v>410</v>
      </c>
      <c r="AQ155" s="21"/>
      <c r="AR155" s="22">
        <v>0</v>
      </c>
      <c r="AS155" s="22"/>
      <c r="AT155" s="23"/>
      <c r="AU155" s="21" t="s">
        <v>53</v>
      </c>
    </row>
    <row r="156" spans="2:47" ht="51" x14ac:dyDescent="0.25">
      <c r="B156" s="110" t="s">
        <v>691</v>
      </c>
      <c r="C156" s="27" t="s">
        <v>659</v>
      </c>
      <c r="D156" s="111" t="s">
        <v>673</v>
      </c>
      <c r="E156" s="114">
        <v>13351563.640000001</v>
      </c>
      <c r="F156" s="44">
        <f t="shared" si="4"/>
        <v>0</v>
      </c>
      <c r="G156" s="113"/>
      <c r="H156" s="112" t="s">
        <v>409</v>
      </c>
      <c r="I156" s="23">
        <v>300</v>
      </c>
      <c r="J156" s="23" t="s">
        <v>85</v>
      </c>
      <c r="K156" s="23" t="s">
        <v>94</v>
      </c>
      <c r="L156" s="22">
        <v>2</v>
      </c>
      <c r="M156" s="22" t="s">
        <v>673</v>
      </c>
      <c r="N156" s="22" t="s">
        <v>47</v>
      </c>
      <c r="O156" s="22">
        <v>796</v>
      </c>
      <c r="P156" s="23" t="s">
        <v>451</v>
      </c>
      <c r="Q156" s="22">
        <v>2</v>
      </c>
      <c r="R156" s="23" t="s">
        <v>49</v>
      </c>
      <c r="S156" s="22" t="s">
        <v>50</v>
      </c>
      <c r="T156" s="24">
        <v>13351563.640000001</v>
      </c>
      <c r="U156" s="87" t="s">
        <v>244</v>
      </c>
      <c r="V156" s="87" t="s">
        <v>263</v>
      </c>
      <c r="W156" s="22" t="s">
        <v>51</v>
      </c>
      <c r="X156" s="94">
        <v>1</v>
      </c>
      <c r="Y156" s="21"/>
      <c r="Z156" s="21"/>
      <c r="AA156" s="21"/>
      <c r="AB156" s="21"/>
      <c r="AC156" s="21"/>
      <c r="AD156" s="21"/>
      <c r="AE156" s="21"/>
      <c r="AF156" s="22" t="s">
        <v>684</v>
      </c>
      <c r="AG156" s="21" t="s">
        <v>52</v>
      </c>
      <c r="AH156" s="22">
        <v>1</v>
      </c>
      <c r="AI156" s="22">
        <v>0</v>
      </c>
      <c r="AJ156" s="21"/>
      <c r="AK156" s="21"/>
      <c r="AL156" s="21"/>
      <c r="AM156" s="22">
        <v>0</v>
      </c>
      <c r="AN156" s="22"/>
      <c r="AO156" s="22"/>
      <c r="AP156" s="22" t="s">
        <v>410</v>
      </c>
      <c r="AQ156" s="21"/>
      <c r="AR156" s="22">
        <v>0</v>
      </c>
      <c r="AS156" s="22"/>
      <c r="AT156" s="23"/>
      <c r="AU156" s="21" t="s">
        <v>53</v>
      </c>
    </row>
    <row r="157" spans="2:47" ht="38.25" x14ac:dyDescent="0.25">
      <c r="B157" s="110" t="s">
        <v>692</v>
      </c>
      <c r="C157" s="27" t="s">
        <v>660</v>
      </c>
      <c r="D157" s="111" t="s">
        <v>674</v>
      </c>
      <c r="E157" s="114">
        <v>4833880.13</v>
      </c>
      <c r="F157" s="44">
        <f t="shared" si="4"/>
        <v>0</v>
      </c>
      <c r="G157" s="113"/>
      <c r="H157" s="112" t="s">
        <v>409</v>
      </c>
      <c r="I157" s="23">
        <v>301</v>
      </c>
      <c r="J157" s="23" t="s">
        <v>85</v>
      </c>
      <c r="K157" s="23" t="s">
        <v>94</v>
      </c>
      <c r="L157" s="22">
        <v>2</v>
      </c>
      <c r="M157" s="22" t="s">
        <v>674</v>
      </c>
      <c r="N157" s="22" t="s">
        <v>47</v>
      </c>
      <c r="O157" s="22">
        <v>796</v>
      </c>
      <c r="P157" s="23" t="s">
        <v>451</v>
      </c>
      <c r="Q157" s="22">
        <v>1</v>
      </c>
      <c r="R157" s="23" t="s">
        <v>49</v>
      </c>
      <c r="S157" s="22" t="s">
        <v>50</v>
      </c>
      <c r="T157" s="24">
        <v>4833880.13</v>
      </c>
      <c r="U157" s="87" t="s">
        <v>244</v>
      </c>
      <c r="V157" s="87" t="s">
        <v>269</v>
      </c>
      <c r="W157" s="22" t="s">
        <v>51</v>
      </c>
      <c r="X157" s="94">
        <v>1</v>
      </c>
      <c r="Y157" s="21"/>
      <c r="Z157" s="21"/>
      <c r="AA157" s="21"/>
      <c r="AB157" s="21"/>
      <c r="AC157" s="21"/>
      <c r="AD157" s="21"/>
      <c r="AE157" s="21"/>
      <c r="AF157" s="22" t="s">
        <v>684</v>
      </c>
      <c r="AG157" s="21" t="s">
        <v>52</v>
      </c>
      <c r="AH157" s="22">
        <v>1</v>
      </c>
      <c r="AI157" s="22">
        <v>0</v>
      </c>
      <c r="AJ157" s="21"/>
      <c r="AK157" s="21"/>
      <c r="AL157" s="21"/>
      <c r="AM157" s="22">
        <v>0</v>
      </c>
      <c r="AN157" s="22"/>
      <c r="AO157" s="22"/>
      <c r="AP157" s="22" t="s">
        <v>410</v>
      </c>
      <c r="AQ157" s="21"/>
      <c r="AR157" s="22">
        <v>0</v>
      </c>
      <c r="AS157" s="22"/>
      <c r="AT157" s="23"/>
      <c r="AU157" s="21" t="s">
        <v>53</v>
      </c>
    </row>
    <row r="158" spans="2:47" ht="51" x14ac:dyDescent="0.25">
      <c r="B158" s="110" t="s">
        <v>693</v>
      </c>
      <c r="C158" s="27" t="s">
        <v>661</v>
      </c>
      <c r="D158" s="111" t="s">
        <v>675</v>
      </c>
      <c r="E158" s="114">
        <v>4256080.8899999997</v>
      </c>
      <c r="F158" s="44">
        <f t="shared" si="4"/>
        <v>0</v>
      </c>
      <c r="G158" s="113"/>
      <c r="H158" s="112" t="s">
        <v>409</v>
      </c>
      <c r="I158" s="23">
        <v>302</v>
      </c>
      <c r="J158" s="23" t="s">
        <v>488</v>
      </c>
      <c r="K158" s="23" t="s">
        <v>79</v>
      </c>
      <c r="L158" s="22">
        <v>2</v>
      </c>
      <c r="M158" s="22" t="s">
        <v>675</v>
      </c>
      <c r="N158" s="22" t="s">
        <v>47</v>
      </c>
      <c r="O158" s="22">
        <v>796</v>
      </c>
      <c r="P158" s="23" t="s">
        <v>451</v>
      </c>
      <c r="Q158" s="22">
        <v>4</v>
      </c>
      <c r="R158" s="23" t="s">
        <v>49</v>
      </c>
      <c r="S158" s="22" t="s">
        <v>50</v>
      </c>
      <c r="T158" s="24">
        <v>4256080.8899999997</v>
      </c>
      <c r="U158" s="87" t="s">
        <v>244</v>
      </c>
      <c r="V158" s="87" t="s">
        <v>269</v>
      </c>
      <c r="W158" s="22" t="s">
        <v>51</v>
      </c>
      <c r="X158" s="94">
        <v>1</v>
      </c>
      <c r="Y158" s="21"/>
      <c r="Z158" s="21"/>
      <c r="AA158" s="21"/>
      <c r="AB158" s="21"/>
      <c r="AC158" s="21"/>
      <c r="AD158" s="21"/>
      <c r="AE158" s="21"/>
      <c r="AF158" s="22" t="s">
        <v>684</v>
      </c>
      <c r="AG158" s="21" t="s">
        <v>52</v>
      </c>
      <c r="AH158" s="22">
        <v>1</v>
      </c>
      <c r="AI158" s="22">
        <v>0</v>
      </c>
      <c r="AJ158" s="21"/>
      <c r="AK158" s="21"/>
      <c r="AL158" s="21"/>
      <c r="AM158" s="22">
        <v>0</v>
      </c>
      <c r="AN158" s="22"/>
      <c r="AO158" s="22"/>
      <c r="AP158" s="22" t="s">
        <v>410</v>
      </c>
      <c r="AQ158" s="21"/>
      <c r="AR158" s="22">
        <v>0</v>
      </c>
      <c r="AS158" s="22"/>
      <c r="AT158" s="23"/>
      <c r="AU158" s="21" t="s">
        <v>53</v>
      </c>
    </row>
    <row r="159" spans="2:47" ht="51" x14ac:dyDescent="0.25">
      <c r="B159" s="110" t="s">
        <v>694</v>
      </c>
      <c r="C159" s="27" t="s">
        <v>662</v>
      </c>
      <c r="D159" s="111" t="s">
        <v>676</v>
      </c>
      <c r="E159" s="114">
        <v>199035569.93000001</v>
      </c>
      <c r="F159" s="44">
        <f t="shared" si="4"/>
        <v>0</v>
      </c>
      <c r="G159" s="113"/>
      <c r="H159" s="112" t="s">
        <v>409</v>
      </c>
      <c r="I159" s="23">
        <v>304</v>
      </c>
      <c r="J159" s="23" t="s">
        <v>60</v>
      </c>
      <c r="K159" s="23" t="s">
        <v>56</v>
      </c>
      <c r="L159" s="22">
        <v>2</v>
      </c>
      <c r="M159" s="22" t="s">
        <v>676</v>
      </c>
      <c r="N159" s="22" t="s">
        <v>47</v>
      </c>
      <c r="O159" s="22">
        <v>796</v>
      </c>
      <c r="P159" s="23" t="s">
        <v>451</v>
      </c>
      <c r="Q159" s="22">
        <v>3</v>
      </c>
      <c r="R159" s="23" t="s">
        <v>49</v>
      </c>
      <c r="S159" s="22" t="s">
        <v>50</v>
      </c>
      <c r="T159" s="24">
        <v>199035569.93000001</v>
      </c>
      <c r="U159" s="87" t="s">
        <v>244</v>
      </c>
      <c r="V159" s="87" t="s">
        <v>273</v>
      </c>
      <c r="W159" s="22" t="s">
        <v>234</v>
      </c>
      <c r="X159" s="94">
        <v>1</v>
      </c>
      <c r="Y159" s="21"/>
      <c r="Z159" s="21"/>
      <c r="AA159" s="21"/>
      <c r="AB159" s="21"/>
      <c r="AC159" s="21"/>
      <c r="AD159" s="21"/>
      <c r="AE159" s="21"/>
      <c r="AF159" s="22" t="s">
        <v>685</v>
      </c>
      <c r="AG159" s="21" t="s">
        <v>52</v>
      </c>
      <c r="AH159" s="22">
        <v>1</v>
      </c>
      <c r="AI159" s="22">
        <v>0</v>
      </c>
      <c r="AJ159" s="21"/>
      <c r="AK159" s="21"/>
      <c r="AL159" s="21"/>
      <c r="AM159" s="22">
        <v>1</v>
      </c>
      <c r="AN159" s="22"/>
      <c r="AO159" s="22"/>
      <c r="AP159" s="22" t="s">
        <v>410</v>
      </c>
      <c r="AQ159" s="21"/>
      <c r="AR159" s="22">
        <v>1</v>
      </c>
      <c r="AS159" s="22" t="s">
        <v>687</v>
      </c>
      <c r="AT159" s="23" t="s">
        <v>687</v>
      </c>
      <c r="AU159" s="21" t="s">
        <v>53</v>
      </c>
    </row>
    <row r="160" spans="2:47" ht="51" x14ac:dyDescent="0.25">
      <c r="B160" s="110" t="s">
        <v>695</v>
      </c>
      <c r="C160" s="27" t="s">
        <v>663</v>
      </c>
      <c r="D160" s="111" t="s">
        <v>677</v>
      </c>
      <c r="E160" s="114">
        <v>8474080.7200000007</v>
      </c>
      <c r="F160" s="44">
        <f t="shared" si="4"/>
        <v>0</v>
      </c>
      <c r="G160" s="113"/>
      <c r="H160" s="112" t="s">
        <v>409</v>
      </c>
      <c r="I160" s="23">
        <v>305</v>
      </c>
      <c r="J160" s="23" t="s">
        <v>57</v>
      </c>
      <c r="K160" s="23" t="s">
        <v>429</v>
      </c>
      <c r="L160" s="22">
        <v>2</v>
      </c>
      <c r="M160" s="22" t="s">
        <v>677</v>
      </c>
      <c r="N160" s="22" t="s">
        <v>47</v>
      </c>
      <c r="O160" s="22">
        <v>796</v>
      </c>
      <c r="P160" s="23" t="s">
        <v>451</v>
      </c>
      <c r="Q160" s="22">
        <v>9</v>
      </c>
      <c r="R160" s="23" t="s">
        <v>49</v>
      </c>
      <c r="S160" s="22" t="s">
        <v>50</v>
      </c>
      <c r="T160" s="24">
        <v>8474080.7200000007</v>
      </c>
      <c r="U160" s="87" t="s">
        <v>244</v>
      </c>
      <c r="V160" s="87" t="s">
        <v>241</v>
      </c>
      <c r="W160" s="22" t="s">
        <v>51</v>
      </c>
      <c r="X160" s="94">
        <v>1</v>
      </c>
      <c r="Y160" s="21"/>
      <c r="Z160" s="21"/>
      <c r="AA160" s="21"/>
      <c r="AB160" s="21"/>
      <c r="AC160" s="21"/>
      <c r="AD160" s="21"/>
      <c r="AE160" s="21"/>
      <c r="AF160" s="22" t="s">
        <v>684</v>
      </c>
      <c r="AG160" s="21" t="s">
        <v>52</v>
      </c>
      <c r="AH160" s="22">
        <v>1</v>
      </c>
      <c r="AI160" s="22">
        <v>0</v>
      </c>
      <c r="AJ160" s="21"/>
      <c r="AK160" s="21"/>
      <c r="AL160" s="21"/>
      <c r="AM160" s="22">
        <v>0</v>
      </c>
      <c r="AN160" s="22"/>
      <c r="AO160" s="22"/>
      <c r="AP160" s="22" t="s">
        <v>410</v>
      </c>
      <c r="AQ160" s="21"/>
      <c r="AR160" s="22">
        <v>0</v>
      </c>
      <c r="AS160" s="22"/>
      <c r="AT160" s="23"/>
      <c r="AU160" s="21" t="s">
        <v>53</v>
      </c>
    </row>
    <row r="161" spans="2:47" ht="38.25" x14ac:dyDescent="0.25">
      <c r="B161" s="110" t="s">
        <v>696</v>
      </c>
      <c r="C161" s="27" t="s">
        <v>664</v>
      </c>
      <c r="D161" s="111" t="s">
        <v>678</v>
      </c>
      <c r="E161" s="114">
        <v>1990628.25</v>
      </c>
      <c r="F161" s="44">
        <f t="shared" si="4"/>
        <v>0</v>
      </c>
      <c r="G161" s="113"/>
      <c r="H161" s="112" t="s">
        <v>409</v>
      </c>
      <c r="I161" s="23">
        <v>309</v>
      </c>
      <c r="J161" s="23" t="s">
        <v>488</v>
      </c>
      <c r="K161" s="23" t="s">
        <v>79</v>
      </c>
      <c r="L161" s="22">
        <v>2</v>
      </c>
      <c r="M161" s="22" t="s">
        <v>678</v>
      </c>
      <c r="N161" s="22" t="s">
        <v>47</v>
      </c>
      <c r="O161" s="22">
        <v>796</v>
      </c>
      <c r="P161" s="23" t="s">
        <v>451</v>
      </c>
      <c r="Q161" s="22">
        <v>2</v>
      </c>
      <c r="R161" s="23" t="s">
        <v>49</v>
      </c>
      <c r="S161" s="22" t="s">
        <v>50</v>
      </c>
      <c r="T161" s="24">
        <v>1990628.25</v>
      </c>
      <c r="U161" s="87" t="s">
        <v>244</v>
      </c>
      <c r="V161" s="87" t="s">
        <v>425</v>
      </c>
      <c r="W161" s="22" t="s">
        <v>51</v>
      </c>
      <c r="X161" s="94">
        <v>1</v>
      </c>
      <c r="Y161" s="21"/>
      <c r="Z161" s="21"/>
      <c r="AA161" s="21"/>
      <c r="AB161" s="21"/>
      <c r="AC161" s="21"/>
      <c r="AD161" s="21"/>
      <c r="AE161" s="21"/>
      <c r="AF161" s="22" t="s">
        <v>684</v>
      </c>
      <c r="AG161" s="21" t="s">
        <v>52</v>
      </c>
      <c r="AH161" s="22">
        <v>1</v>
      </c>
      <c r="AI161" s="22">
        <v>0</v>
      </c>
      <c r="AJ161" s="21"/>
      <c r="AK161" s="21"/>
      <c r="AL161" s="21"/>
      <c r="AM161" s="22">
        <v>0</v>
      </c>
      <c r="AN161" s="22"/>
      <c r="AO161" s="22"/>
      <c r="AP161" s="22" t="s">
        <v>410</v>
      </c>
      <c r="AQ161" s="21"/>
      <c r="AR161" s="22">
        <v>0</v>
      </c>
      <c r="AS161" s="22"/>
      <c r="AT161" s="23"/>
      <c r="AU161" s="21" t="s">
        <v>53</v>
      </c>
    </row>
    <row r="162" spans="2:47" ht="76.5" x14ac:dyDescent="0.25">
      <c r="B162" s="110" t="s">
        <v>697</v>
      </c>
      <c r="C162" s="27" t="s">
        <v>665</v>
      </c>
      <c r="D162" s="111" t="s">
        <v>679</v>
      </c>
      <c r="E162" s="114">
        <v>12791715.380000001</v>
      </c>
      <c r="F162" s="44">
        <f t="shared" si="4"/>
        <v>0</v>
      </c>
      <c r="G162" s="113"/>
      <c r="H162" s="112" t="s">
        <v>409</v>
      </c>
      <c r="I162" s="23">
        <v>314</v>
      </c>
      <c r="J162" s="23" t="s">
        <v>83</v>
      </c>
      <c r="K162" s="23" t="s">
        <v>600</v>
      </c>
      <c r="L162" s="22">
        <v>2</v>
      </c>
      <c r="M162" s="22" t="s">
        <v>679</v>
      </c>
      <c r="N162" s="22" t="s">
        <v>47</v>
      </c>
      <c r="O162" s="22">
        <v>796</v>
      </c>
      <c r="P162" s="23" t="s">
        <v>451</v>
      </c>
      <c r="Q162" s="22">
        <v>2</v>
      </c>
      <c r="R162" s="23" t="s">
        <v>49</v>
      </c>
      <c r="S162" s="22" t="s">
        <v>50</v>
      </c>
      <c r="T162" s="24">
        <v>12791715.380000001</v>
      </c>
      <c r="U162" s="87" t="s">
        <v>244</v>
      </c>
      <c r="V162" s="87" t="s">
        <v>258</v>
      </c>
      <c r="W162" s="22" t="s">
        <v>143</v>
      </c>
      <c r="X162" s="94">
        <v>0</v>
      </c>
      <c r="Y162" s="21"/>
      <c r="Z162" s="21"/>
      <c r="AA162" s="21"/>
      <c r="AB162" s="21"/>
      <c r="AC162" s="21"/>
      <c r="AD162" s="21"/>
      <c r="AE162" s="21"/>
      <c r="AF162" s="22">
        <v>376056</v>
      </c>
      <c r="AG162" s="21" t="s">
        <v>52</v>
      </c>
      <c r="AH162" s="22">
        <v>1</v>
      </c>
      <c r="AI162" s="22">
        <v>0</v>
      </c>
      <c r="AJ162" s="21"/>
      <c r="AK162" s="21"/>
      <c r="AL162" s="21"/>
      <c r="AM162" s="22">
        <v>0</v>
      </c>
      <c r="AN162" s="22"/>
      <c r="AO162" s="22"/>
      <c r="AP162" s="22" t="s">
        <v>410</v>
      </c>
      <c r="AQ162" s="21"/>
      <c r="AR162" s="22">
        <v>0</v>
      </c>
      <c r="AS162" s="22"/>
      <c r="AT162" s="23"/>
      <c r="AU162" s="21" t="s">
        <v>53</v>
      </c>
    </row>
    <row r="163" spans="2:47" ht="38.25" x14ac:dyDescent="0.25">
      <c r="B163" s="110" t="s">
        <v>698</v>
      </c>
      <c r="C163" s="27" t="s">
        <v>666</v>
      </c>
      <c r="D163" s="111" t="s">
        <v>680</v>
      </c>
      <c r="E163" s="114">
        <v>1639416.11</v>
      </c>
      <c r="F163" s="44">
        <f t="shared" si="4"/>
        <v>0</v>
      </c>
      <c r="G163" s="113"/>
      <c r="H163" s="112" t="s">
        <v>409</v>
      </c>
      <c r="I163" s="23">
        <v>327</v>
      </c>
      <c r="J163" s="23" t="s">
        <v>670</v>
      </c>
      <c r="K163" s="23" t="s">
        <v>260</v>
      </c>
      <c r="L163" s="22">
        <v>1</v>
      </c>
      <c r="M163" s="22" t="s">
        <v>680</v>
      </c>
      <c r="N163" s="22" t="s">
        <v>47</v>
      </c>
      <c r="O163" s="22">
        <v>796</v>
      </c>
      <c r="P163" s="23" t="s">
        <v>451</v>
      </c>
      <c r="Q163" s="22">
        <v>8</v>
      </c>
      <c r="R163" s="23" t="s">
        <v>49</v>
      </c>
      <c r="S163" s="22" t="s">
        <v>50</v>
      </c>
      <c r="T163" s="24">
        <v>1639416.11</v>
      </c>
      <c r="U163" s="87" t="s">
        <v>244</v>
      </c>
      <c r="V163" s="87" t="s">
        <v>263</v>
      </c>
      <c r="W163" s="22" t="s">
        <v>51</v>
      </c>
      <c r="X163" s="94">
        <v>1</v>
      </c>
      <c r="Y163" s="21"/>
      <c r="Z163" s="21"/>
      <c r="AA163" s="21"/>
      <c r="AB163" s="21"/>
      <c r="AC163" s="21"/>
      <c r="AD163" s="21"/>
      <c r="AE163" s="21"/>
      <c r="AF163" s="22" t="s">
        <v>684</v>
      </c>
      <c r="AG163" s="21" t="s">
        <v>52</v>
      </c>
      <c r="AH163" s="22">
        <v>1</v>
      </c>
      <c r="AI163" s="22">
        <v>0</v>
      </c>
      <c r="AJ163" s="21"/>
      <c r="AK163" s="21"/>
      <c r="AL163" s="21"/>
      <c r="AM163" s="22">
        <v>0</v>
      </c>
      <c r="AN163" s="22"/>
      <c r="AO163" s="22"/>
      <c r="AP163" s="22" t="s">
        <v>410</v>
      </c>
      <c r="AQ163" s="21"/>
      <c r="AR163" s="22">
        <v>0</v>
      </c>
      <c r="AS163" s="22"/>
      <c r="AT163" s="23"/>
      <c r="AU163" s="21" t="s">
        <v>53</v>
      </c>
    </row>
    <row r="164" spans="2:47" ht="51" x14ac:dyDescent="0.25">
      <c r="B164" s="110" t="s">
        <v>699</v>
      </c>
      <c r="C164" s="27" t="s">
        <v>667</v>
      </c>
      <c r="D164" s="111" t="s">
        <v>681</v>
      </c>
      <c r="E164" s="114">
        <v>201082931.06999999</v>
      </c>
      <c r="F164" s="44">
        <f t="shared" si="4"/>
        <v>0</v>
      </c>
      <c r="G164" s="113"/>
      <c r="H164" s="112" t="s">
        <v>409</v>
      </c>
      <c r="I164" s="23">
        <v>331</v>
      </c>
      <c r="J164" s="23" t="s">
        <v>60</v>
      </c>
      <c r="K164" s="23" t="s">
        <v>56</v>
      </c>
      <c r="L164" s="22">
        <v>2</v>
      </c>
      <c r="M164" s="22" t="s">
        <v>681</v>
      </c>
      <c r="N164" s="22" t="s">
        <v>47</v>
      </c>
      <c r="O164" s="22">
        <v>796</v>
      </c>
      <c r="P164" s="23" t="s">
        <v>451</v>
      </c>
      <c r="Q164" s="22">
        <v>3</v>
      </c>
      <c r="R164" s="23" t="s">
        <v>49</v>
      </c>
      <c r="S164" s="22" t="s">
        <v>50</v>
      </c>
      <c r="T164" s="24">
        <v>201082931.06999999</v>
      </c>
      <c r="U164" s="87" t="s">
        <v>244</v>
      </c>
      <c r="V164" s="87" t="s">
        <v>273</v>
      </c>
      <c r="W164" s="22" t="s">
        <v>234</v>
      </c>
      <c r="X164" s="94">
        <v>1</v>
      </c>
      <c r="Y164" s="21"/>
      <c r="Z164" s="21"/>
      <c r="AA164" s="21"/>
      <c r="AB164" s="21"/>
      <c r="AC164" s="21"/>
      <c r="AD164" s="21"/>
      <c r="AE164" s="21"/>
      <c r="AF164" s="22" t="s">
        <v>685</v>
      </c>
      <c r="AG164" s="21" t="s">
        <v>52</v>
      </c>
      <c r="AH164" s="22">
        <v>1</v>
      </c>
      <c r="AI164" s="22">
        <v>0</v>
      </c>
      <c r="AJ164" s="21"/>
      <c r="AK164" s="21"/>
      <c r="AL164" s="21"/>
      <c r="AM164" s="22">
        <v>1</v>
      </c>
      <c r="AN164" s="22"/>
      <c r="AO164" s="22"/>
      <c r="AP164" s="22" t="s">
        <v>410</v>
      </c>
      <c r="AQ164" s="21"/>
      <c r="AR164" s="22">
        <v>1</v>
      </c>
      <c r="AS164" s="22" t="s">
        <v>688</v>
      </c>
      <c r="AT164" s="23" t="s">
        <v>688</v>
      </c>
      <c r="AU164" s="21" t="s">
        <v>53</v>
      </c>
    </row>
    <row r="165" spans="2:47" ht="76.5" x14ac:dyDescent="0.25">
      <c r="B165" s="110" t="s">
        <v>700</v>
      </c>
      <c r="C165" s="27" t="s">
        <v>668</v>
      </c>
      <c r="D165" s="111" t="s">
        <v>682</v>
      </c>
      <c r="E165" s="114">
        <v>0</v>
      </c>
      <c r="F165" s="44">
        <f t="shared" si="4"/>
        <v>0</v>
      </c>
      <c r="G165" s="113"/>
      <c r="H165" s="112" t="s">
        <v>409</v>
      </c>
      <c r="I165" s="23">
        <v>333</v>
      </c>
      <c r="J165" s="23" t="s">
        <v>57</v>
      </c>
      <c r="K165" s="23" t="s">
        <v>444</v>
      </c>
      <c r="L165" s="22">
        <v>2</v>
      </c>
      <c r="M165" s="22" t="s">
        <v>682</v>
      </c>
      <c r="N165" s="22" t="s">
        <v>47</v>
      </c>
      <c r="O165" s="22">
        <v>796</v>
      </c>
      <c r="P165" s="23" t="s">
        <v>451</v>
      </c>
      <c r="Q165" s="22">
        <v>1</v>
      </c>
      <c r="R165" s="23" t="s">
        <v>49</v>
      </c>
      <c r="S165" s="22" t="s">
        <v>50</v>
      </c>
      <c r="T165" s="24">
        <v>0</v>
      </c>
      <c r="U165" s="87" t="s">
        <v>244</v>
      </c>
      <c r="V165" s="87" t="s">
        <v>272</v>
      </c>
      <c r="W165" s="22" t="s">
        <v>232</v>
      </c>
      <c r="X165" s="94">
        <v>1</v>
      </c>
      <c r="Y165" s="21"/>
      <c r="Z165" s="21"/>
      <c r="AA165" s="21"/>
      <c r="AB165" s="21"/>
      <c r="AC165" s="21"/>
      <c r="AD165" s="21"/>
      <c r="AE165" s="21"/>
      <c r="AF165" s="22" t="s">
        <v>686</v>
      </c>
      <c r="AG165" s="21" t="s">
        <v>52</v>
      </c>
      <c r="AH165" s="22">
        <v>1</v>
      </c>
      <c r="AI165" s="22">
        <v>0</v>
      </c>
      <c r="AJ165" s="21"/>
      <c r="AK165" s="21"/>
      <c r="AL165" s="21"/>
      <c r="AM165" s="22">
        <v>0</v>
      </c>
      <c r="AN165" s="22"/>
      <c r="AO165" s="22"/>
      <c r="AP165" s="22" t="s">
        <v>410</v>
      </c>
      <c r="AQ165" s="21"/>
      <c r="AR165" s="22">
        <v>1</v>
      </c>
      <c r="AS165" s="22" t="s">
        <v>313</v>
      </c>
      <c r="AT165" s="23" t="s">
        <v>313</v>
      </c>
      <c r="AU165" s="21" t="s">
        <v>53</v>
      </c>
    </row>
    <row r="166" spans="2:47" ht="63.75" x14ac:dyDescent="0.25">
      <c r="B166" s="110" t="s">
        <v>701</v>
      </c>
      <c r="C166" s="27" t="s">
        <v>669</v>
      </c>
      <c r="D166" s="111" t="s">
        <v>683</v>
      </c>
      <c r="E166" s="114">
        <v>0</v>
      </c>
      <c r="F166" s="44">
        <f t="shared" si="4"/>
        <v>0</v>
      </c>
      <c r="G166" s="113"/>
      <c r="H166" s="112" t="s">
        <v>409</v>
      </c>
      <c r="I166" s="23">
        <v>334</v>
      </c>
      <c r="J166" s="23" t="s">
        <v>57</v>
      </c>
      <c r="K166" s="23" t="s">
        <v>444</v>
      </c>
      <c r="L166" s="22">
        <v>2</v>
      </c>
      <c r="M166" s="22" t="s">
        <v>683</v>
      </c>
      <c r="N166" s="22" t="s">
        <v>47</v>
      </c>
      <c r="O166" s="22">
        <v>796</v>
      </c>
      <c r="P166" s="23" t="s">
        <v>451</v>
      </c>
      <c r="Q166" s="22">
        <v>1</v>
      </c>
      <c r="R166" s="23" t="s">
        <v>49</v>
      </c>
      <c r="S166" s="22" t="s">
        <v>50</v>
      </c>
      <c r="T166" s="24">
        <v>0</v>
      </c>
      <c r="U166" s="87" t="s">
        <v>244</v>
      </c>
      <c r="V166" s="87" t="s">
        <v>272</v>
      </c>
      <c r="W166" s="22" t="s">
        <v>232</v>
      </c>
      <c r="X166" s="94">
        <v>1</v>
      </c>
      <c r="Y166" s="21"/>
      <c r="Z166" s="21"/>
      <c r="AA166" s="21"/>
      <c r="AB166" s="21"/>
      <c r="AC166" s="21"/>
      <c r="AD166" s="21"/>
      <c r="AE166" s="21"/>
      <c r="AF166" s="22" t="s">
        <v>686</v>
      </c>
      <c r="AG166" s="21" t="s">
        <v>52</v>
      </c>
      <c r="AH166" s="22">
        <v>1</v>
      </c>
      <c r="AI166" s="22">
        <v>0</v>
      </c>
      <c r="AJ166" s="21"/>
      <c r="AK166" s="21"/>
      <c r="AL166" s="21"/>
      <c r="AM166" s="22">
        <v>0</v>
      </c>
      <c r="AN166" s="22"/>
      <c r="AO166" s="22"/>
      <c r="AP166" s="22" t="s">
        <v>410</v>
      </c>
      <c r="AQ166" s="21"/>
      <c r="AR166" s="22">
        <v>1</v>
      </c>
      <c r="AS166" s="22" t="s">
        <v>313</v>
      </c>
      <c r="AT166" s="23" t="s">
        <v>313</v>
      </c>
      <c r="AU166" s="21" t="s">
        <v>53</v>
      </c>
    </row>
    <row r="167" spans="2:47" ht="76.5" x14ac:dyDescent="0.25">
      <c r="B167" s="115" t="s">
        <v>725</v>
      </c>
      <c r="C167" s="27" t="s">
        <v>702</v>
      </c>
      <c r="D167" s="116" t="s">
        <v>712</v>
      </c>
      <c r="E167" s="119">
        <v>2141035.9900000002</v>
      </c>
      <c r="F167" s="44">
        <f t="shared" si="4"/>
        <v>0</v>
      </c>
      <c r="G167" s="118"/>
      <c r="H167" s="117" t="s">
        <v>409</v>
      </c>
      <c r="I167" s="23">
        <v>339</v>
      </c>
      <c r="J167" s="23" t="s">
        <v>535</v>
      </c>
      <c r="K167" s="23" t="s">
        <v>536</v>
      </c>
      <c r="L167" s="22">
        <v>2</v>
      </c>
      <c r="M167" s="22" t="s">
        <v>712</v>
      </c>
      <c r="N167" s="22" t="s">
        <v>47</v>
      </c>
      <c r="O167" s="22">
        <v>796</v>
      </c>
      <c r="P167" s="23" t="s">
        <v>451</v>
      </c>
      <c r="Q167" s="22">
        <v>2</v>
      </c>
      <c r="R167" s="23" t="s">
        <v>49</v>
      </c>
      <c r="S167" s="22" t="s">
        <v>50</v>
      </c>
      <c r="T167" s="24">
        <v>2141035.9900000002</v>
      </c>
      <c r="U167" s="87" t="s">
        <v>244</v>
      </c>
      <c r="V167" s="87" t="s">
        <v>263</v>
      </c>
      <c r="W167" s="22" t="s">
        <v>51</v>
      </c>
      <c r="X167" s="94">
        <v>1</v>
      </c>
      <c r="Y167" s="21"/>
      <c r="Z167" s="21"/>
      <c r="AA167" s="21"/>
      <c r="AB167" s="21"/>
      <c r="AC167" s="21"/>
      <c r="AD167" s="21"/>
      <c r="AE167" s="21"/>
      <c r="AF167" s="22">
        <v>200608</v>
      </c>
      <c r="AG167" s="21" t="s">
        <v>52</v>
      </c>
      <c r="AH167" s="22">
        <v>1</v>
      </c>
      <c r="AI167" s="22">
        <v>0</v>
      </c>
      <c r="AJ167" s="21"/>
      <c r="AK167" s="21"/>
      <c r="AL167" s="21"/>
      <c r="AM167" s="22">
        <v>0</v>
      </c>
      <c r="AN167" s="22"/>
      <c r="AO167" s="22"/>
      <c r="AP167" s="21" t="s">
        <v>410</v>
      </c>
      <c r="AQ167" s="21"/>
      <c r="AR167" s="22">
        <v>0</v>
      </c>
      <c r="AS167" s="23"/>
      <c r="AT167" s="23"/>
      <c r="AU167" s="21" t="s">
        <v>53</v>
      </c>
    </row>
    <row r="168" spans="2:47" ht="51" x14ac:dyDescent="0.25">
      <c r="B168" s="115" t="s">
        <v>726</v>
      </c>
      <c r="C168" s="27" t="s">
        <v>703</v>
      </c>
      <c r="D168" s="116" t="s">
        <v>713</v>
      </c>
      <c r="E168" s="119">
        <v>30267213.73</v>
      </c>
      <c r="F168" s="44">
        <f t="shared" si="4"/>
        <v>0</v>
      </c>
      <c r="G168" s="118"/>
      <c r="H168" s="117" t="s">
        <v>409</v>
      </c>
      <c r="I168" s="23">
        <v>340</v>
      </c>
      <c r="J168" s="23" t="s">
        <v>488</v>
      </c>
      <c r="K168" s="23" t="s">
        <v>79</v>
      </c>
      <c r="L168" s="22">
        <v>2</v>
      </c>
      <c r="M168" s="22" t="s">
        <v>713</v>
      </c>
      <c r="N168" s="22" t="s">
        <v>47</v>
      </c>
      <c r="O168" s="22">
        <v>796</v>
      </c>
      <c r="P168" s="23" t="s">
        <v>451</v>
      </c>
      <c r="Q168" s="22">
        <v>2</v>
      </c>
      <c r="R168" s="23" t="s">
        <v>49</v>
      </c>
      <c r="S168" s="22" t="s">
        <v>50</v>
      </c>
      <c r="T168" s="24">
        <v>30267213.73</v>
      </c>
      <c r="U168" s="87" t="s">
        <v>244</v>
      </c>
      <c r="V168" s="87" t="s">
        <v>269</v>
      </c>
      <c r="W168" s="22" t="s">
        <v>51</v>
      </c>
      <c r="X168" s="94">
        <v>1</v>
      </c>
      <c r="Y168" s="21"/>
      <c r="Z168" s="21"/>
      <c r="AA168" s="21"/>
      <c r="AB168" s="21"/>
      <c r="AC168" s="21"/>
      <c r="AD168" s="21"/>
      <c r="AE168" s="21"/>
      <c r="AF168" s="22">
        <v>200608</v>
      </c>
      <c r="AG168" s="21" t="s">
        <v>52</v>
      </c>
      <c r="AH168" s="22">
        <v>1</v>
      </c>
      <c r="AI168" s="22">
        <v>0</v>
      </c>
      <c r="AJ168" s="21"/>
      <c r="AK168" s="21"/>
      <c r="AL168" s="21"/>
      <c r="AM168" s="22">
        <v>0</v>
      </c>
      <c r="AN168" s="22"/>
      <c r="AO168" s="22"/>
      <c r="AP168" s="21" t="s">
        <v>410</v>
      </c>
      <c r="AQ168" s="21"/>
      <c r="AR168" s="22">
        <v>0</v>
      </c>
      <c r="AS168" s="23"/>
      <c r="AT168" s="23"/>
      <c r="AU168" s="21" t="s">
        <v>53</v>
      </c>
    </row>
    <row r="169" spans="2:47" ht="89.25" x14ac:dyDescent="0.25">
      <c r="B169" s="115" t="s">
        <v>727</v>
      </c>
      <c r="C169" s="27" t="s">
        <v>704</v>
      </c>
      <c r="D169" s="116" t="s">
        <v>714</v>
      </c>
      <c r="E169" s="119">
        <v>1279871.3</v>
      </c>
      <c r="F169" s="44">
        <f t="shared" si="4"/>
        <v>0</v>
      </c>
      <c r="G169" s="118"/>
      <c r="H169" s="117" t="s">
        <v>409</v>
      </c>
      <c r="I169" s="23">
        <v>341</v>
      </c>
      <c r="J169" s="23" t="s">
        <v>277</v>
      </c>
      <c r="K169" s="23" t="s">
        <v>429</v>
      </c>
      <c r="L169" s="22">
        <v>2</v>
      </c>
      <c r="M169" s="22" t="s">
        <v>714</v>
      </c>
      <c r="N169" s="22" t="s">
        <v>47</v>
      </c>
      <c r="O169" s="22">
        <v>796</v>
      </c>
      <c r="P169" s="23" t="s">
        <v>451</v>
      </c>
      <c r="Q169" s="22">
        <v>1</v>
      </c>
      <c r="R169" s="23" t="s">
        <v>49</v>
      </c>
      <c r="S169" s="22" t="s">
        <v>50</v>
      </c>
      <c r="T169" s="24">
        <v>1279871.3</v>
      </c>
      <c r="U169" s="87" t="s">
        <v>244</v>
      </c>
      <c r="V169" s="87" t="s">
        <v>241</v>
      </c>
      <c r="W169" s="22" t="s">
        <v>234</v>
      </c>
      <c r="X169" s="94">
        <v>1</v>
      </c>
      <c r="Y169" s="21"/>
      <c r="Z169" s="21"/>
      <c r="AA169" s="21"/>
      <c r="AB169" s="21"/>
      <c r="AC169" s="21"/>
      <c r="AD169" s="21"/>
      <c r="AE169" s="21"/>
      <c r="AF169" s="22">
        <v>511937</v>
      </c>
      <c r="AG169" s="21" t="s">
        <v>52</v>
      </c>
      <c r="AH169" s="22">
        <v>1</v>
      </c>
      <c r="AI169" s="22">
        <v>0</v>
      </c>
      <c r="AJ169" s="21"/>
      <c r="AK169" s="21"/>
      <c r="AL169" s="21"/>
      <c r="AM169" s="22">
        <v>0</v>
      </c>
      <c r="AN169" s="22"/>
      <c r="AO169" s="22"/>
      <c r="AP169" s="21" t="s">
        <v>410</v>
      </c>
      <c r="AQ169" s="21"/>
      <c r="AR169" s="22">
        <v>0</v>
      </c>
      <c r="AS169" s="23"/>
      <c r="AT169" s="23"/>
      <c r="AU169" s="21" t="s">
        <v>53</v>
      </c>
    </row>
    <row r="170" spans="2:47" ht="51" x14ac:dyDescent="0.25">
      <c r="B170" s="115" t="s">
        <v>728</v>
      </c>
      <c r="C170" s="27" t="s">
        <v>705</v>
      </c>
      <c r="D170" s="116" t="s">
        <v>715</v>
      </c>
      <c r="E170" s="119">
        <v>209958277.71000001</v>
      </c>
      <c r="F170" s="44">
        <f t="shared" si="4"/>
        <v>0</v>
      </c>
      <c r="G170" s="118"/>
      <c r="H170" s="117" t="s">
        <v>409</v>
      </c>
      <c r="I170" s="23">
        <v>343</v>
      </c>
      <c r="J170" s="23" t="s">
        <v>488</v>
      </c>
      <c r="K170" s="23" t="s">
        <v>489</v>
      </c>
      <c r="L170" s="22">
        <v>2</v>
      </c>
      <c r="M170" s="22" t="s">
        <v>715</v>
      </c>
      <c r="N170" s="22" t="s">
        <v>47</v>
      </c>
      <c r="O170" s="22">
        <v>796</v>
      </c>
      <c r="P170" s="23" t="s">
        <v>451</v>
      </c>
      <c r="Q170" s="22">
        <v>1</v>
      </c>
      <c r="R170" s="23" t="s">
        <v>49</v>
      </c>
      <c r="S170" s="22" t="s">
        <v>50</v>
      </c>
      <c r="T170" s="24">
        <v>209958277.71000001</v>
      </c>
      <c r="U170" s="87" t="s">
        <v>244</v>
      </c>
      <c r="V170" s="87" t="s">
        <v>272</v>
      </c>
      <c r="W170" s="22" t="s">
        <v>51</v>
      </c>
      <c r="X170" s="94">
        <v>1</v>
      </c>
      <c r="Y170" s="21"/>
      <c r="Z170" s="21"/>
      <c r="AA170" s="21"/>
      <c r="AB170" s="21"/>
      <c r="AC170" s="21"/>
      <c r="AD170" s="21"/>
      <c r="AE170" s="21"/>
      <c r="AF170" s="22">
        <v>200608</v>
      </c>
      <c r="AG170" s="21" t="s">
        <v>52</v>
      </c>
      <c r="AH170" s="22">
        <v>1</v>
      </c>
      <c r="AI170" s="22">
        <v>0</v>
      </c>
      <c r="AJ170" s="21"/>
      <c r="AK170" s="21"/>
      <c r="AL170" s="21"/>
      <c r="AM170" s="22">
        <v>0</v>
      </c>
      <c r="AN170" s="22"/>
      <c r="AO170" s="22"/>
      <c r="AP170" s="21" t="s">
        <v>410</v>
      </c>
      <c r="AQ170" s="21"/>
      <c r="AR170" s="22">
        <v>1</v>
      </c>
      <c r="AS170" s="23" t="s">
        <v>722</v>
      </c>
      <c r="AT170" s="23" t="s">
        <v>722</v>
      </c>
      <c r="AU170" s="21" t="s">
        <v>53</v>
      </c>
    </row>
    <row r="171" spans="2:47" ht="102" x14ac:dyDescent="0.25">
      <c r="B171" s="115" t="s">
        <v>729</v>
      </c>
      <c r="C171" s="27" t="s">
        <v>706</v>
      </c>
      <c r="D171" s="116" t="s">
        <v>716</v>
      </c>
      <c r="E171" s="119">
        <v>11038833.5</v>
      </c>
      <c r="F171" s="44">
        <f t="shared" si="4"/>
        <v>0</v>
      </c>
      <c r="G171" s="118"/>
      <c r="H171" s="117" t="s">
        <v>409</v>
      </c>
      <c r="I171" s="23">
        <v>349</v>
      </c>
      <c r="J171" s="23" t="s">
        <v>60</v>
      </c>
      <c r="K171" s="23" t="s">
        <v>56</v>
      </c>
      <c r="L171" s="22">
        <v>2</v>
      </c>
      <c r="M171" s="22" t="s">
        <v>716</v>
      </c>
      <c r="N171" s="22" t="s">
        <v>47</v>
      </c>
      <c r="O171" s="22">
        <v>796</v>
      </c>
      <c r="P171" s="23" t="s">
        <v>451</v>
      </c>
      <c r="Q171" s="22">
        <v>1</v>
      </c>
      <c r="R171" s="23" t="s">
        <v>49</v>
      </c>
      <c r="S171" s="22" t="s">
        <v>50</v>
      </c>
      <c r="T171" s="24">
        <v>11038833.5</v>
      </c>
      <c r="U171" s="87" t="s">
        <v>244</v>
      </c>
      <c r="V171" s="87" t="s">
        <v>263</v>
      </c>
      <c r="W171" s="22" t="s">
        <v>234</v>
      </c>
      <c r="X171" s="94">
        <v>1</v>
      </c>
      <c r="Y171" s="21"/>
      <c r="Z171" s="21"/>
      <c r="AA171" s="21"/>
      <c r="AB171" s="21"/>
      <c r="AC171" s="21"/>
      <c r="AD171" s="21"/>
      <c r="AE171" s="21"/>
      <c r="AF171" s="22">
        <v>511937</v>
      </c>
      <c r="AG171" s="21" t="s">
        <v>52</v>
      </c>
      <c r="AH171" s="22">
        <v>1</v>
      </c>
      <c r="AI171" s="22">
        <v>0</v>
      </c>
      <c r="AJ171" s="21"/>
      <c r="AK171" s="21"/>
      <c r="AL171" s="21"/>
      <c r="AM171" s="22">
        <v>0</v>
      </c>
      <c r="AN171" s="22"/>
      <c r="AO171" s="22"/>
      <c r="AP171" s="21" t="s">
        <v>410</v>
      </c>
      <c r="AQ171" s="21"/>
      <c r="AR171" s="22">
        <v>0</v>
      </c>
      <c r="AS171" s="23"/>
      <c r="AT171" s="23"/>
      <c r="AU171" s="21" t="s">
        <v>53</v>
      </c>
    </row>
    <row r="172" spans="2:47" ht="51" x14ac:dyDescent="0.25">
      <c r="B172" s="115" t="s">
        <v>730</v>
      </c>
      <c r="C172" s="27" t="s">
        <v>707</v>
      </c>
      <c r="D172" s="116" t="s">
        <v>717</v>
      </c>
      <c r="E172" s="119">
        <v>999298.28</v>
      </c>
      <c r="F172" s="44">
        <f t="shared" si="4"/>
        <v>0</v>
      </c>
      <c r="G172" s="118"/>
      <c r="H172" s="117" t="s">
        <v>409</v>
      </c>
      <c r="I172" s="23">
        <v>351</v>
      </c>
      <c r="J172" s="23" t="s">
        <v>60</v>
      </c>
      <c r="K172" s="23" t="s">
        <v>441</v>
      </c>
      <c r="L172" s="22">
        <v>2</v>
      </c>
      <c r="M172" s="22" t="s">
        <v>717</v>
      </c>
      <c r="N172" s="22" t="s">
        <v>47</v>
      </c>
      <c r="O172" s="22">
        <v>796</v>
      </c>
      <c r="P172" s="23" t="s">
        <v>451</v>
      </c>
      <c r="Q172" s="22">
        <v>10</v>
      </c>
      <c r="R172" s="23" t="s">
        <v>49</v>
      </c>
      <c r="S172" s="22" t="s">
        <v>50</v>
      </c>
      <c r="T172" s="24">
        <v>999298.28</v>
      </c>
      <c r="U172" s="87" t="s">
        <v>244</v>
      </c>
      <c r="V172" s="87" t="s">
        <v>258</v>
      </c>
      <c r="W172" s="22" t="s">
        <v>51</v>
      </c>
      <c r="X172" s="94">
        <v>1</v>
      </c>
      <c r="Y172" s="21"/>
      <c r="Z172" s="21"/>
      <c r="AA172" s="21"/>
      <c r="AB172" s="21"/>
      <c r="AC172" s="21"/>
      <c r="AD172" s="21"/>
      <c r="AE172" s="21"/>
      <c r="AF172" s="22">
        <v>200608</v>
      </c>
      <c r="AG172" s="21" t="s">
        <v>52</v>
      </c>
      <c r="AH172" s="22">
        <v>1</v>
      </c>
      <c r="AI172" s="22">
        <v>0</v>
      </c>
      <c r="AJ172" s="21"/>
      <c r="AK172" s="21"/>
      <c r="AL172" s="21"/>
      <c r="AM172" s="22">
        <v>0</v>
      </c>
      <c r="AN172" s="22"/>
      <c r="AO172" s="22"/>
      <c r="AP172" s="21" t="s">
        <v>410</v>
      </c>
      <c r="AQ172" s="21"/>
      <c r="AR172" s="22">
        <v>0</v>
      </c>
      <c r="AS172" s="23"/>
      <c r="AT172" s="23"/>
      <c r="AU172" s="21" t="s">
        <v>53</v>
      </c>
    </row>
    <row r="173" spans="2:47" ht="51" x14ac:dyDescent="0.25">
      <c r="B173" s="115" t="s">
        <v>731</v>
      </c>
      <c r="C173" s="27" t="s">
        <v>708</v>
      </c>
      <c r="D173" s="116" t="s">
        <v>720</v>
      </c>
      <c r="E173" s="119">
        <v>2442440</v>
      </c>
      <c r="F173" s="44">
        <f t="shared" si="4"/>
        <v>0</v>
      </c>
      <c r="G173" s="118"/>
      <c r="H173" s="117" t="s">
        <v>409</v>
      </c>
      <c r="I173" s="23">
        <v>355</v>
      </c>
      <c r="J173" s="23" t="s">
        <v>253</v>
      </c>
      <c r="K173" s="23" t="s">
        <v>711</v>
      </c>
      <c r="L173" s="22">
        <v>1</v>
      </c>
      <c r="M173" s="22" t="s">
        <v>720</v>
      </c>
      <c r="N173" s="22" t="s">
        <v>47</v>
      </c>
      <c r="O173" s="22">
        <v>796</v>
      </c>
      <c r="P173" s="23" t="s">
        <v>451</v>
      </c>
      <c r="Q173" s="22">
        <v>3</v>
      </c>
      <c r="R173" s="23" t="s">
        <v>49</v>
      </c>
      <c r="S173" s="22" t="s">
        <v>50</v>
      </c>
      <c r="T173" s="24">
        <v>2442440</v>
      </c>
      <c r="U173" s="87" t="s">
        <v>246</v>
      </c>
      <c r="V173" s="87" t="s">
        <v>263</v>
      </c>
      <c r="W173" s="22" t="s">
        <v>51</v>
      </c>
      <c r="X173" s="94">
        <v>1</v>
      </c>
      <c r="Y173" s="21"/>
      <c r="Z173" s="21"/>
      <c r="AA173" s="21"/>
      <c r="AB173" s="21"/>
      <c r="AC173" s="21"/>
      <c r="AD173" s="21"/>
      <c r="AE173" s="21"/>
      <c r="AF173" s="22">
        <v>200608</v>
      </c>
      <c r="AG173" s="21" t="s">
        <v>52</v>
      </c>
      <c r="AH173" s="22">
        <v>1</v>
      </c>
      <c r="AI173" s="22">
        <v>0</v>
      </c>
      <c r="AJ173" s="21"/>
      <c r="AK173" s="21"/>
      <c r="AL173" s="21"/>
      <c r="AM173" s="22">
        <v>0</v>
      </c>
      <c r="AN173" s="22"/>
      <c r="AO173" s="22"/>
      <c r="AP173" s="21" t="s">
        <v>410</v>
      </c>
      <c r="AQ173" s="21"/>
      <c r="AR173" s="22">
        <v>0</v>
      </c>
      <c r="AS173" s="23"/>
      <c r="AT173" s="23"/>
      <c r="AU173" s="21" t="s">
        <v>53</v>
      </c>
    </row>
    <row r="174" spans="2:47" ht="63.75" x14ac:dyDescent="0.25">
      <c r="B174" s="115" t="s">
        <v>732</v>
      </c>
      <c r="C174" s="27" t="s">
        <v>709</v>
      </c>
      <c r="D174" s="116" t="s">
        <v>721</v>
      </c>
      <c r="E174" s="119">
        <v>100000000</v>
      </c>
      <c r="F174" s="44">
        <f t="shared" si="4"/>
        <v>0</v>
      </c>
      <c r="G174" s="118"/>
      <c r="H174" s="117" t="s">
        <v>409</v>
      </c>
      <c r="I174" s="23">
        <v>359</v>
      </c>
      <c r="J174" s="23" t="s">
        <v>277</v>
      </c>
      <c r="K174" s="23" t="s">
        <v>429</v>
      </c>
      <c r="L174" s="22">
        <v>2</v>
      </c>
      <c r="M174" s="22" t="s">
        <v>721</v>
      </c>
      <c r="N174" s="22" t="s">
        <v>47</v>
      </c>
      <c r="O174" s="22">
        <v>796</v>
      </c>
      <c r="P174" s="23" t="s">
        <v>451</v>
      </c>
      <c r="Q174" s="22">
        <v>1</v>
      </c>
      <c r="R174" s="23" t="s">
        <v>49</v>
      </c>
      <c r="S174" s="22" t="s">
        <v>50</v>
      </c>
      <c r="T174" s="24">
        <v>100000000</v>
      </c>
      <c r="U174" s="87" t="s">
        <v>244</v>
      </c>
      <c r="V174" s="87" t="s">
        <v>272</v>
      </c>
      <c r="W174" s="22" t="s">
        <v>51</v>
      </c>
      <c r="X174" s="94">
        <v>1</v>
      </c>
      <c r="Y174" s="21"/>
      <c r="Z174" s="21"/>
      <c r="AA174" s="21"/>
      <c r="AB174" s="21"/>
      <c r="AC174" s="21"/>
      <c r="AD174" s="21"/>
      <c r="AE174" s="21"/>
      <c r="AF174" s="22">
        <v>200608</v>
      </c>
      <c r="AG174" s="21" t="s">
        <v>52</v>
      </c>
      <c r="AH174" s="22">
        <v>1</v>
      </c>
      <c r="AI174" s="22">
        <v>0</v>
      </c>
      <c r="AJ174" s="21"/>
      <c r="AK174" s="21"/>
      <c r="AL174" s="21"/>
      <c r="AM174" s="22">
        <v>0</v>
      </c>
      <c r="AN174" s="22"/>
      <c r="AO174" s="22"/>
      <c r="AP174" s="21" t="s">
        <v>410</v>
      </c>
      <c r="AQ174" s="21"/>
      <c r="AR174" s="22">
        <v>1</v>
      </c>
      <c r="AS174" s="23" t="s">
        <v>723</v>
      </c>
      <c r="AT174" s="23" t="s">
        <v>723</v>
      </c>
      <c r="AU174" s="21" t="s">
        <v>53</v>
      </c>
    </row>
    <row r="175" spans="2:47" ht="76.5" x14ac:dyDescent="0.25">
      <c r="B175" s="120" t="s">
        <v>746</v>
      </c>
      <c r="C175" s="27" t="s">
        <v>741</v>
      </c>
      <c r="D175" s="121" t="s">
        <v>736</v>
      </c>
      <c r="E175" s="124">
        <v>15396134.92</v>
      </c>
      <c r="F175" s="44">
        <f t="shared" ref="F175:F193" si="5">E175-T175</f>
        <v>0</v>
      </c>
      <c r="G175" s="123"/>
      <c r="H175" s="122" t="s">
        <v>409</v>
      </c>
      <c r="I175" s="22">
        <v>370</v>
      </c>
      <c r="J175" s="23" t="s">
        <v>60</v>
      </c>
      <c r="K175" s="23" t="s">
        <v>56</v>
      </c>
      <c r="L175" s="22">
        <v>2</v>
      </c>
      <c r="M175" s="22" t="s">
        <v>736</v>
      </c>
      <c r="N175" s="22" t="s">
        <v>47</v>
      </c>
      <c r="O175" s="22">
        <v>796</v>
      </c>
      <c r="P175" s="23" t="s">
        <v>451</v>
      </c>
      <c r="Q175" s="22">
        <v>1</v>
      </c>
      <c r="R175" s="23" t="s">
        <v>49</v>
      </c>
      <c r="S175" s="22" t="s">
        <v>50</v>
      </c>
      <c r="T175" s="24">
        <v>15396134.92</v>
      </c>
      <c r="U175" s="87" t="s">
        <v>246</v>
      </c>
      <c r="V175" s="87" t="s">
        <v>245</v>
      </c>
      <c r="W175" s="22" t="s">
        <v>51</v>
      </c>
      <c r="X175" s="47">
        <v>1</v>
      </c>
      <c r="Y175" s="21"/>
      <c r="Z175" s="21"/>
      <c r="AA175" s="21"/>
      <c r="AB175" s="21"/>
      <c r="AC175" s="21"/>
      <c r="AD175" s="21"/>
      <c r="AE175" s="21"/>
      <c r="AF175" s="46">
        <v>200608</v>
      </c>
      <c r="AG175" s="21" t="s">
        <v>52</v>
      </c>
      <c r="AH175" s="46">
        <v>1</v>
      </c>
      <c r="AI175" s="46">
        <v>0</v>
      </c>
      <c r="AJ175" s="21"/>
      <c r="AK175" s="21"/>
      <c r="AL175" s="21"/>
      <c r="AM175" s="22">
        <v>0</v>
      </c>
      <c r="AN175" s="22"/>
      <c r="AO175" s="22"/>
      <c r="AP175" s="46" t="s">
        <v>410</v>
      </c>
      <c r="AQ175" s="21"/>
      <c r="AR175" s="22">
        <v>0</v>
      </c>
      <c r="AS175" s="23"/>
      <c r="AT175" s="23"/>
      <c r="AU175" s="21" t="s">
        <v>53</v>
      </c>
    </row>
    <row r="176" spans="2:47" ht="51" x14ac:dyDescent="0.25">
      <c r="B176" s="120" t="s">
        <v>747</v>
      </c>
      <c r="C176" s="27" t="s">
        <v>742</v>
      </c>
      <c r="D176" s="121" t="s">
        <v>737</v>
      </c>
      <c r="E176" s="124">
        <v>1700680</v>
      </c>
      <c r="F176" s="44">
        <f t="shared" si="5"/>
        <v>0</v>
      </c>
      <c r="G176" s="123"/>
      <c r="H176" s="122" t="s">
        <v>409</v>
      </c>
      <c r="I176" s="22">
        <v>372</v>
      </c>
      <c r="J176" s="23" t="s">
        <v>603</v>
      </c>
      <c r="K176" s="23" t="s">
        <v>733</v>
      </c>
      <c r="L176" s="22">
        <v>1</v>
      </c>
      <c r="M176" s="22" t="s">
        <v>737</v>
      </c>
      <c r="N176" s="22" t="s">
        <v>47</v>
      </c>
      <c r="O176" s="22">
        <v>796</v>
      </c>
      <c r="P176" s="23" t="s">
        <v>451</v>
      </c>
      <c r="Q176" s="22">
        <v>68</v>
      </c>
      <c r="R176" s="23" t="s">
        <v>49</v>
      </c>
      <c r="S176" s="22" t="s">
        <v>50</v>
      </c>
      <c r="T176" s="24">
        <v>1700680</v>
      </c>
      <c r="U176" s="87" t="s">
        <v>246</v>
      </c>
      <c r="V176" s="87" t="s">
        <v>269</v>
      </c>
      <c r="W176" s="22" t="s">
        <v>51</v>
      </c>
      <c r="X176" s="47">
        <v>1</v>
      </c>
      <c r="Y176" s="21"/>
      <c r="Z176" s="21"/>
      <c r="AA176" s="21"/>
      <c r="AB176" s="21"/>
      <c r="AC176" s="21"/>
      <c r="AD176" s="21"/>
      <c r="AE176" s="21"/>
      <c r="AF176" s="46">
        <v>200608</v>
      </c>
      <c r="AG176" s="21" t="s">
        <v>52</v>
      </c>
      <c r="AH176" s="46">
        <v>1</v>
      </c>
      <c r="AI176" s="46">
        <v>0</v>
      </c>
      <c r="AJ176" s="21"/>
      <c r="AK176" s="21"/>
      <c r="AL176" s="21"/>
      <c r="AM176" s="22">
        <v>0</v>
      </c>
      <c r="AN176" s="22"/>
      <c r="AO176" s="22"/>
      <c r="AP176" s="46" t="s">
        <v>410</v>
      </c>
      <c r="AQ176" s="21"/>
      <c r="AR176" s="22">
        <v>0</v>
      </c>
      <c r="AS176" s="23"/>
      <c r="AT176" s="23"/>
      <c r="AU176" s="21" t="s">
        <v>53</v>
      </c>
    </row>
    <row r="177" spans="2:47" ht="63.75" x14ac:dyDescent="0.25">
      <c r="B177" s="120" t="s">
        <v>748</v>
      </c>
      <c r="C177" s="27" t="s">
        <v>743</v>
      </c>
      <c r="D177" s="121" t="s">
        <v>738</v>
      </c>
      <c r="E177" s="124">
        <v>300000000</v>
      </c>
      <c r="F177" s="44">
        <f t="shared" si="5"/>
        <v>0</v>
      </c>
      <c r="G177" s="123"/>
      <c r="H177" s="122" t="s">
        <v>409</v>
      </c>
      <c r="I177" s="22">
        <v>373</v>
      </c>
      <c r="J177" s="23" t="s">
        <v>277</v>
      </c>
      <c r="K177" s="23" t="s">
        <v>429</v>
      </c>
      <c r="L177" s="22">
        <v>2</v>
      </c>
      <c r="M177" s="22" t="s">
        <v>738</v>
      </c>
      <c r="N177" s="22" t="s">
        <v>47</v>
      </c>
      <c r="O177" s="22">
        <v>796</v>
      </c>
      <c r="P177" s="23" t="s">
        <v>451</v>
      </c>
      <c r="Q177" s="22">
        <v>1</v>
      </c>
      <c r="R177" s="23" t="s">
        <v>49</v>
      </c>
      <c r="S177" s="22" t="s">
        <v>50</v>
      </c>
      <c r="T177" s="24">
        <v>300000000</v>
      </c>
      <c r="U177" s="87" t="s">
        <v>246</v>
      </c>
      <c r="V177" s="87" t="s">
        <v>272</v>
      </c>
      <c r="W177" s="22" t="s">
        <v>234</v>
      </c>
      <c r="X177" s="47">
        <v>1</v>
      </c>
      <c r="Y177" s="21"/>
      <c r="Z177" s="21"/>
      <c r="AA177" s="21"/>
      <c r="AB177" s="21"/>
      <c r="AC177" s="21"/>
      <c r="AD177" s="21"/>
      <c r="AE177" s="21"/>
      <c r="AF177" s="46">
        <v>511937</v>
      </c>
      <c r="AG177" s="21" t="s">
        <v>52</v>
      </c>
      <c r="AH177" s="46">
        <v>1</v>
      </c>
      <c r="AI177" s="46">
        <v>0</v>
      </c>
      <c r="AJ177" s="21"/>
      <c r="AK177" s="21"/>
      <c r="AL177" s="21"/>
      <c r="AM177" s="22">
        <v>0</v>
      </c>
      <c r="AN177" s="22"/>
      <c r="AO177" s="22"/>
      <c r="AP177" s="46" t="s">
        <v>410</v>
      </c>
      <c r="AQ177" s="21"/>
      <c r="AR177" s="22">
        <v>1</v>
      </c>
      <c r="AS177" s="23" t="s">
        <v>509</v>
      </c>
      <c r="AT177" s="23" t="s">
        <v>509</v>
      </c>
      <c r="AU177" s="21" t="s">
        <v>53</v>
      </c>
    </row>
    <row r="178" spans="2:47" ht="51" x14ac:dyDescent="0.25">
      <c r="B178" s="120" t="s">
        <v>749</v>
      </c>
      <c r="C178" s="27" t="s">
        <v>744</v>
      </c>
      <c r="D178" s="121" t="s">
        <v>739</v>
      </c>
      <c r="E178" s="124">
        <v>854000</v>
      </c>
      <c r="F178" s="44">
        <f t="shared" si="5"/>
        <v>0</v>
      </c>
      <c r="G178" s="123"/>
      <c r="H178" s="122" t="s">
        <v>409</v>
      </c>
      <c r="I178" s="22">
        <v>374</v>
      </c>
      <c r="J178" s="23" t="s">
        <v>64</v>
      </c>
      <c r="K178" s="23" t="s">
        <v>734</v>
      </c>
      <c r="L178" s="22">
        <v>2</v>
      </c>
      <c r="M178" s="22" t="s">
        <v>739</v>
      </c>
      <c r="N178" s="22" t="s">
        <v>47</v>
      </c>
      <c r="O178" s="22">
        <v>796</v>
      </c>
      <c r="P178" s="23" t="s">
        <v>451</v>
      </c>
      <c r="Q178" s="22">
        <v>1</v>
      </c>
      <c r="R178" s="23" t="s">
        <v>49</v>
      </c>
      <c r="S178" s="22" t="s">
        <v>50</v>
      </c>
      <c r="T178" s="24">
        <v>854000</v>
      </c>
      <c r="U178" s="87" t="s">
        <v>246</v>
      </c>
      <c r="V178" s="87" t="s">
        <v>241</v>
      </c>
      <c r="W178" s="22" t="s">
        <v>51</v>
      </c>
      <c r="X178" s="47">
        <v>1</v>
      </c>
      <c r="Y178" s="21"/>
      <c r="Z178" s="21"/>
      <c r="AA178" s="21"/>
      <c r="AB178" s="21"/>
      <c r="AC178" s="21"/>
      <c r="AD178" s="21"/>
      <c r="AE178" s="21"/>
      <c r="AF178" s="46">
        <v>200608</v>
      </c>
      <c r="AG178" s="21" t="s">
        <v>52</v>
      </c>
      <c r="AH178" s="46">
        <v>1</v>
      </c>
      <c r="AI178" s="46">
        <v>0</v>
      </c>
      <c r="AJ178" s="21"/>
      <c r="AK178" s="21"/>
      <c r="AL178" s="21"/>
      <c r="AM178" s="22">
        <v>0</v>
      </c>
      <c r="AN178" s="22"/>
      <c r="AO178" s="22"/>
      <c r="AP178" s="46" t="s">
        <v>410</v>
      </c>
      <c r="AQ178" s="21"/>
      <c r="AR178" s="22">
        <v>0</v>
      </c>
      <c r="AS178" s="23"/>
      <c r="AT178" s="23"/>
      <c r="AU178" s="21" t="s">
        <v>53</v>
      </c>
    </row>
    <row r="179" spans="2:47" ht="38.25" x14ac:dyDescent="0.25">
      <c r="B179" s="120" t="s">
        <v>750</v>
      </c>
      <c r="C179" s="27" t="s">
        <v>745</v>
      </c>
      <c r="D179" s="121" t="s">
        <v>740</v>
      </c>
      <c r="E179" s="124">
        <v>1181265</v>
      </c>
      <c r="F179" s="44">
        <f t="shared" si="5"/>
        <v>0</v>
      </c>
      <c r="G179" s="123"/>
      <c r="H179" s="122" t="s">
        <v>409</v>
      </c>
      <c r="I179" s="22">
        <v>376</v>
      </c>
      <c r="J179" s="23" t="s">
        <v>735</v>
      </c>
      <c r="K179" s="23" t="s">
        <v>711</v>
      </c>
      <c r="L179" s="22">
        <v>1</v>
      </c>
      <c r="M179" s="22" t="s">
        <v>740</v>
      </c>
      <c r="N179" s="22" t="s">
        <v>47</v>
      </c>
      <c r="O179" s="22">
        <v>796</v>
      </c>
      <c r="P179" s="23" t="s">
        <v>451</v>
      </c>
      <c r="Q179" s="22">
        <v>5</v>
      </c>
      <c r="R179" s="23" t="s">
        <v>49</v>
      </c>
      <c r="S179" s="22" t="s">
        <v>50</v>
      </c>
      <c r="T179" s="24">
        <v>1181265</v>
      </c>
      <c r="U179" s="87" t="s">
        <v>246</v>
      </c>
      <c r="V179" s="87" t="s">
        <v>258</v>
      </c>
      <c r="W179" s="22" t="s">
        <v>142</v>
      </c>
      <c r="X179" s="47">
        <v>1</v>
      </c>
      <c r="Y179" s="21"/>
      <c r="Z179" s="21"/>
      <c r="AA179" s="21"/>
      <c r="AB179" s="21"/>
      <c r="AC179" s="21"/>
      <c r="AD179" s="21"/>
      <c r="AE179" s="21"/>
      <c r="AF179" s="46">
        <v>200609</v>
      </c>
      <c r="AG179" s="21" t="s">
        <v>52</v>
      </c>
      <c r="AH179" s="46">
        <v>1</v>
      </c>
      <c r="AI179" s="46">
        <v>0</v>
      </c>
      <c r="AJ179" s="21"/>
      <c r="AK179" s="21"/>
      <c r="AL179" s="21"/>
      <c r="AM179" s="22">
        <v>0</v>
      </c>
      <c r="AN179" s="22"/>
      <c r="AO179" s="22"/>
      <c r="AP179" s="46" t="s">
        <v>410</v>
      </c>
      <c r="AQ179" s="21"/>
      <c r="AR179" s="22">
        <v>0</v>
      </c>
      <c r="AS179" s="23"/>
      <c r="AT179" s="23"/>
      <c r="AU179" s="21" t="s">
        <v>53</v>
      </c>
    </row>
    <row r="180" spans="2:47" ht="114.75" x14ac:dyDescent="0.25">
      <c r="B180" s="125" t="s">
        <v>772</v>
      </c>
      <c r="C180" s="27" t="s">
        <v>753</v>
      </c>
      <c r="D180" s="126" t="s">
        <v>761</v>
      </c>
      <c r="E180" s="129">
        <v>19137848.440000001</v>
      </c>
      <c r="F180" s="44">
        <f t="shared" si="5"/>
        <v>0</v>
      </c>
      <c r="G180" s="128"/>
      <c r="H180" s="127" t="s">
        <v>409</v>
      </c>
      <c r="I180" s="23">
        <v>381</v>
      </c>
      <c r="J180" s="23" t="s">
        <v>277</v>
      </c>
      <c r="K180" s="23" t="s">
        <v>429</v>
      </c>
      <c r="L180" s="22">
        <v>2</v>
      </c>
      <c r="M180" s="22" t="s">
        <v>761</v>
      </c>
      <c r="N180" s="22" t="s">
        <v>47</v>
      </c>
      <c r="O180" s="22">
        <v>796</v>
      </c>
      <c r="P180" s="23" t="s">
        <v>451</v>
      </c>
      <c r="Q180" s="22">
        <v>1</v>
      </c>
      <c r="R180" s="23" t="s">
        <v>49</v>
      </c>
      <c r="S180" s="22" t="s">
        <v>50</v>
      </c>
      <c r="T180" s="24">
        <v>19137848.440000001</v>
      </c>
      <c r="U180" s="87" t="s">
        <v>246</v>
      </c>
      <c r="V180" s="87" t="s">
        <v>245</v>
      </c>
      <c r="W180" s="22" t="s">
        <v>51</v>
      </c>
      <c r="X180" s="94">
        <v>1</v>
      </c>
      <c r="Y180" s="21"/>
      <c r="Z180" s="21"/>
      <c r="AA180" s="21"/>
      <c r="AB180" s="21"/>
      <c r="AC180" s="21"/>
      <c r="AD180" s="21"/>
      <c r="AE180" s="21"/>
      <c r="AF180" s="46">
        <v>200608</v>
      </c>
      <c r="AG180" s="21" t="s">
        <v>52</v>
      </c>
      <c r="AH180" s="46">
        <v>1</v>
      </c>
      <c r="AI180" s="46">
        <v>0</v>
      </c>
      <c r="AJ180" s="21"/>
      <c r="AK180" s="21"/>
      <c r="AL180" s="21"/>
      <c r="AM180" s="22">
        <v>0</v>
      </c>
      <c r="AN180" s="22"/>
      <c r="AO180" s="22"/>
      <c r="AP180" s="22" t="s">
        <v>410</v>
      </c>
      <c r="AQ180" s="21"/>
      <c r="AR180" s="22">
        <v>0</v>
      </c>
      <c r="AS180" s="23"/>
      <c r="AT180" s="23"/>
      <c r="AU180" s="21" t="s">
        <v>53</v>
      </c>
    </row>
    <row r="181" spans="2:47" ht="140.25" x14ac:dyDescent="0.25">
      <c r="B181" s="125" t="s">
        <v>773</v>
      </c>
      <c r="C181" s="27" t="s">
        <v>754</v>
      </c>
      <c r="D181" s="126" t="s">
        <v>762</v>
      </c>
      <c r="E181" s="129">
        <v>990604.3</v>
      </c>
      <c r="F181" s="44">
        <f t="shared" si="5"/>
        <v>0</v>
      </c>
      <c r="G181" s="128"/>
      <c r="H181" s="127" t="s">
        <v>409</v>
      </c>
      <c r="I181" s="23">
        <v>382</v>
      </c>
      <c r="J181" s="23" t="s">
        <v>751</v>
      </c>
      <c r="K181" s="23" t="s">
        <v>752</v>
      </c>
      <c r="L181" s="22" t="s">
        <v>631</v>
      </c>
      <c r="M181" s="22" t="s">
        <v>762</v>
      </c>
      <c r="N181" s="22" t="s">
        <v>47</v>
      </c>
      <c r="O181" s="22" t="s">
        <v>769</v>
      </c>
      <c r="P181" s="23" t="s">
        <v>770</v>
      </c>
      <c r="Q181" s="22" t="s">
        <v>771</v>
      </c>
      <c r="R181" s="23" t="s">
        <v>646</v>
      </c>
      <c r="S181" s="22" t="s">
        <v>647</v>
      </c>
      <c r="T181" s="24">
        <v>990604.3</v>
      </c>
      <c r="U181" s="87" t="s">
        <v>246</v>
      </c>
      <c r="V181" s="87" t="s">
        <v>263</v>
      </c>
      <c r="W181" s="22" t="s">
        <v>51</v>
      </c>
      <c r="X181" s="94">
        <v>1</v>
      </c>
      <c r="Y181" s="21"/>
      <c r="Z181" s="21"/>
      <c r="AA181" s="21"/>
      <c r="AB181" s="21"/>
      <c r="AC181" s="21"/>
      <c r="AD181" s="21"/>
      <c r="AE181" s="21"/>
      <c r="AF181" s="46">
        <v>200608</v>
      </c>
      <c r="AG181" s="21" t="s">
        <v>52</v>
      </c>
      <c r="AH181" s="46">
        <v>1</v>
      </c>
      <c r="AI181" s="46">
        <v>0</v>
      </c>
      <c r="AJ181" s="21"/>
      <c r="AK181" s="21"/>
      <c r="AL181" s="21"/>
      <c r="AM181" s="22">
        <v>0</v>
      </c>
      <c r="AN181" s="22"/>
      <c r="AO181" s="22"/>
      <c r="AP181" s="22" t="s">
        <v>410</v>
      </c>
      <c r="AQ181" s="21"/>
      <c r="AR181" s="22">
        <v>0</v>
      </c>
      <c r="AS181" s="23"/>
      <c r="AT181" s="23"/>
      <c r="AU181" s="21" t="s">
        <v>53</v>
      </c>
    </row>
    <row r="182" spans="2:47" ht="51" x14ac:dyDescent="0.25">
      <c r="B182" s="125" t="s">
        <v>774</v>
      </c>
      <c r="C182" s="27" t="s">
        <v>755</v>
      </c>
      <c r="D182" s="126" t="s">
        <v>763</v>
      </c>
      <c r="E182" s="129">
        <v>6389985.9500000002</v>
      </c>
      <c r="F182" s="44">
        <f t="shared" si="5"/>
        <v>0</v>
      </c>
      <c r="G182" s="128"/>
      <c r="H182" s="127" t="s">
        <v>409</v>
      </c>
      <c r="I182" s="23">
        <v>383</v>
      </c>
      <c r="J182" s="23" t="s">
        <v>85</v>
      </c>
      <c r="K182" s="23" t="s">
        <v>94</v>
      </c>
      <c r="L182" s="22">
        <v>2</v>
      </c>
      <c r="M182" s="22" t="s">
        <v>763</v>
      </c>
      <c r="N182" s="22" t="s">
        <v>47</v>
      </c>
      <c r="O182" s="22">
        <v>796</v>
      </c>
      <c r="P182" s="23" t="s">
        <v>451</v>
      </c>
      <c r="Q182" s="22">
        <v>50</v>
      </c>
      <c r="R182" s="23" t="s">
        <v>49</v>
      </c>
      <c r="S182" s="22" t="s">
        <v>50</v>
      </c>
      <c r="T182" s="24">
        <v>6389985.9500000002</v>
      </c>
      <c r="U182" s="87" t="s">
        <v>425</v>
      </c>
      <c r="V182" s="87" t="s">
        <v>269</v>
      </c>
      <c r="W182" s="22" t="s">
        <v>51</v>
      </c>
      <c r="X182" s="94">
        <v>1</v>
      </c>
      <c r="Y182" s="21"/>
      <c r="Z182" s="21"/>
      <c r="AA182" s="21"/>
      <c r="AB182" s="21"/>
      <c r="AC182" s="21"/>
      <c r="AD182" s="21"/>
      <c r="AE182" s="21"/>
      <c r="AF182" s="46">
        <v>200608</v>
      </c>
      <c r="AG182" s="21" t="s">
        <v>52</v>
      </c>
      <c r="AH182" s="46">
        <v>1</v>
      </c>
      <c r="AI182" s="46">
        <v>0</v>
      </c>
      <c r="AJ182" s="21"/>
      <c r="AK182" s="21"/>
      <c r="AL182" s="21"/>
      <c r="AM182" s="22">
        <v>0</v>
      </c>
      <c r="AN182" s="21"/>
      <c r="AO182" s="22"/>
      <c r="AP182" s="46" t="s">
        <v>410</v>
      </c>
      <c r="AQ182" s="21"/>
      <c r="AR182" s="22">
        <v>0</v>
      </c>
      <c r="AS182" s="23"/>
      <c r="AT182" s="23"/>
      <c r="AU182" s="21" t="s">
        <v>53</v>
      </c>
    </row>
    <row r="183" spans="2:47" ht="76.5" x14ac:dyDescent="0.25">
      <c r="B183" s="125" t="s">
        <v>775</v>
      </c>
      <c r="C183" s="27" t="s">
        <v>756</v>
      </c>
      <c r="D183" s="126" t="s">
        <v>764</v>
      </c>
      <c r="E183" s="129">
        <v>2554977.6800000002</v>
      </c>
      <c r="F183" s="44">
        <f t="shared" si="5"/>
        <v>0</v>
      </c>
      <c r="G183" s="128"/>
      <c r="H183" s="127" t="s">
        <v>409</v>
      </c>
      <c r="I183" s="23">
        <v>384</v>
      </c>
      <c r="J183" s="23" t="s">
        <v>85</v>
      </c>
      <c r="K183" s="23" t="s">
        <v>86</v>
      </c>
      <c r="L183" s="22">
        <v>2</v>
      </c>
      <c r="M183" s="22" t="s">
        <v>764</v>
      </c>
      <c r="N183" s="22" t="s">
        <v>47</v>
      </c>
      <c r="O183" s="22">
        <v>796</v>
      </c>
      <c r="P183" s="23" t="s">
        <v>451</v>
      </c>
      <c r="Q183" s="22">
        <v>1</v>
      </c>
      <c r="R183" s="23" t="s">
        <v>49</v>
      </c>
      <c r="S183" s="22" t="s">
        <v>50</v>
      </c>
      <c r="T183" s="24">
        <v>2554977.6800000002</v>
      </c>
      <c r="U183" s="87" t="s">
        <v>246</v>
      </c>
      <c r="V183" s="87" t="s">
        <v>245</v>
      </c>
      <c r="W183" s="22" t="s">
        <v>51</v>
      </c>
      <c r="X183" s="94">
        <v>1</v>
      </c>
      <c r="Y183" s="21"/>
      <c r="Z183" s="21"/>
      <c r="AA183" s="21"/>
      <c r="AB183" s="21"/>
      <c r="AC183" s="21"/>
      <c r="AD183" s="21"/>
      <c r="AE183" s="21"/>
      <c r="AF183" s="46">
        <v>200608</v>
      </c>
      <c r="AG183" s="21" t="s">
        <v>52</v>
      </c>
      <c r="AH183" s="46">
        <v>1</v>
      </c>
      <c r="AI183" s="46">
        <v>0</v>
      </c>
      <c r="AJ183" s="21"/>
      <c r="AK183" s="21"/>
      <c r="AL183" s="21"/>
      <c r="AM183" s="22">
        <v>0</v>
      </c>
      <c r="AN183" s="22"/>
      <c r="AO183" s="22"/>
      <c r="AP183" s="22" t="s">
        <v>410</v>
      </c>
      <c r="AQ183" s="21"/>
      <c r="AR183" s="22">
        <v>0</v>
      </c>
      <c r="AS183" s="23"/>
      <c r="AT183" s="23"/>
      <c r="AU183" s="21" t="s">
        <v>53</v>
      </c>
    </row>
    <row r="184" spans="2:47" ht="63.75" x14ac:dyDescent="0.25">
      <c r="B184" s="125" t="s">
        <v>776</v>
      </c>
      <c r="C184" s="27" t="s">
        <v>757</v>
      </c>
      <c r="D184" s="126" t="s">
        <v>765</v>
      </c>
      <c r="E184" s="129">
        <v>300000000</v>
      </c>
      <c r="F184" s="44">
        <f t="shared" si="5"/>
        <v>0</v>
      </c>
      <c r="G184" s="128"/>
      <c r="H184" s="127" t="s">
        <v>409</v>
      </c>
      <c r="I184" s="23">
        <v>386</v>
      </c>
      <c r="J184" s="23" t="s">
        <v>57</v>
      </c>
      <c r="K184" s="23" t="s">
        <v>444</v>
      </c>
      <c r="L184" s="22">
        <v>2</v>
      </c>
      <c r="M184" s="22" t="s">
        <v>765</v>
      </c>
      <c r="N184" s="22" t="s">
        <v>47</v>
      </c>
      <c r="O184" s="22">
        <v>796</v>
      </c>
      <c r="P184" s="23" t="s">
        <v>451</v>
      </c>
      <c r="Q184" s="22">
        <v>1</v>
      </c>
      <c r="R184" s="23" t="s">
        <v>49</v>
      </c>
      <c r="S184" s="22" t="s">
        <v>50</v>
      </c>
      <c r="T184" s="24">
        <v>300000000</v>
      </c>
      <c r="U184" s="87" t="s">
        <v>246</v>
      </c>
      <c r="V184" s="87" t="s">
        <v>272</v>
      </c>
      <c r="W184" s="22" t="s">
        <v>234</v>
      </c>
      <c r="X184" s="94">
        <v>1</v>
      </c>
      <c r="Y184" s="21"/>
      <c r="Z184" s="21"/>
      <c r="AA184" s="21"/>
      <c r="AB184" s="21"/>
      <c r="AC184" s="21"/>
      <c r="AD184" s="21"/>
      <c r="AE184" s="21"/>
      <c r="AF184" s="46">
        <v>511937</v>
      </c>
      <c r="AG184" s="21" t="s">
        <v>52</v>
      </c>
      <c r="AH184" s="46">
        <v>1</v>
      </c>
      <c r="AI184" s="46">
        <v>0</v>
      </c>
      <c r="AJ184" s="21"/>
      <c r="AK184" s="21"/>
      <c r="AL184" s="21"/>
      <c r="AM184" s="22">
        <v>0</v>
      </c>
      <c r="AN184" s="22"/>
      <c r="AO184" s="22"/>
      <c r="AP184" s="22" t="s">
        <v>410</v>
      </c>
      <c r="AQ184" s="21"/>
      <c r="AR184" s="22">
        <v>1</v>
      </c>
      <c r="AS184" s="23" t="s">
        <v>509</v>
      </c>
      <c r="AT184" s="23" t="s">
        <v>509</v>
      </c>
      <c r="AU184" s="21" t="s">
        <v>53</v>
      </c>
    </row>
    <row r="185" spans="2:47" ht="102" x14ac:dyDescent="0.25">
      <c r="B185" s="125" t="s">
        <v>777</v>
      </c>
      <c r="C185" s="27" t="s">
        <v>758</v>
      </c>
      <c r="D185" s="126" t="s">
        <v>766</v>
      </c>
      <c r="E185" s="129">
        <v>2056027.9</v>
      </c>
      <c r="F185" s="44">
        <f t="shared" si="5"/>
        <v>0</v>
      </c>
      <c r="G185" s="128"/>
      <c r="H185" s="127" t="s">
        <v>409</v>
      </c>
      <c r="I185" s="23">
        <v>387</v>
      </c>
      <c r="J185" s="23" t="s">
        <v>57</v>
      </c>
      <c r="K185" s="23" t="s">
        <v>66</v>
      </c>
      <c r="L185" s="22">
        <v>2</v>
      </c>
      <c r="M185" s="22" t="s">
        <v>766</v>
      </c>
      <c r="N185" s="22" t="s">
        <v>47</v>
      </c>
      <c r="O185" s="22">
        <v>796</v>
      </c>
      <c r="P185" s="23" t="s">
        <v>451</v>
      </c>
      <c r="Q185" s="22">
        <v>1</v>
      </c>
      <c r="R185" s="23" t="s">
        <v>49</v>
      </c>
      <c r="S185" s="22" t="s">
        <v>50</v>
      </c>
      <c r="T185" s="24">
        <v>2056027.9</v>
      </c>
      <c r="U185" s="87" t="s">
        <v>425</v>
      </c>
      <c r="V185" s="87" t="s">
        <v>241</v>
      </c>
      <c r="W185" s="22" t="s">
        <v>51</v>
      </c>
      <c r="X185" s="94">
        <v>1</v>
      </c>
      <c r="Y185" s="21"/>
      <c r="Z185" s="21"/>
      <c r="AA185" s="21"/>
      <c r="AB185" s="21"/>
      <c r="AC185" s="21"/>
      <c r="AD185" s="21"/>
      <c r="AE185" s="21"/>
      <c r="AF185" s="46">
        <v>200608</v>
      </c>
      <c r="AG185" s="21" t="s">
        <v>52</v>
      </c>
      <c r="AH185" s="46">
        <v>1</v>
      </c>
      <c r="AI185" s="46">
        <v>0</v>
      </c>
      <c r="AJ185" s="21"/>
      <c r="AK185" s="21"/>
      <c r="AL185" s="21"/>
      <c r="AM185" s="22">
        <v>0</v>
      </c>
      <c r="AN185" s="22"/>
      <c r="AO185" s="22"/>
      <c r="AP185" s="22" t="s">
        <v>410</v>
      </c>
      <c r="AQ185" s="21"/>
      <c r="AR185" s="22">
        <v>0</v>
      </c>
      <c r="AS185" s="23"/>
      <c r="AT185" s="23"/>
      <c r="AU185" s="21" t="s">
        <v>53</v>
      </c>
    </row>
    <row r="186" spans="2:47" ht="51" x14ac:dyDescent="0.25">
      <c r="B186" s="125" t="s">
        <v>778</v>
      </c>
      <c r="C186" s="27" t="s">
        <v>759</v>
      </c>
      <c r="D186" s="126" t="s">
        <v>767</v>
      </c>
      <c r="E186" s="129">
        <v>28161423.140000001</v>
      </c>
      <c r="F186" s="44">
        <f t="shared" si="5"/>
        <v>0</v>
      </c>
      <c r="G186" s="128"/>
      <c r="H186" s="127" t="s">
        <v>409</v>
      </c>
      <c r="I186" s="23">
        <v>401</v>
      </c>
      <c r="J186" s="23" t="s">
        <v>57</v>
      </c>
      <c r="K186" s="23" t="s">
        <v>444</v>
      </c>
      <c r="L186" s="22">
        <v>2</v>
      </c>
      <c r="M186" s="22" t="s">
        <v>767</v>
      </c>
      <c r="N186" s="22" t="s">
        <v>47</v>
      </c>
      <c r="O186" s="22">
        <v>796</v>
      </c>
      <c r="P186" s="23" t="s">
        <v>451</v>
      </c>
      <c r="Q186" s="22">
        <v>1</v>
      </c>
      <c r="R186" s="23" t="s">
        <v>49</v>
      </c>
      <c r="S186" s="22" t="s">
        <v>50</v>
      </c>
      <c r="T186" s="24">
        <v>28161423.140000001</v>
      </c>
      <c r="U186" s="87" t="s">
        <v>246</v>
      </c>
      <c r="V186" s="87" t="s">
        <v>241</v>
      </c>
      <c r="W186" s="22" t="s">
        <v>51</v>
      </c>
      <c r="X186" s="94">
        <v>1</v>
      </c>
      <c r="Y186" s="21"/>
      <c r="Z186" s="21"/>
      <c r="AA186" s="21"/>
      <c r="AB186" s="21"/>
      <c r="AC186" s="21"/>
      <c r="AD186" s="21"/>
      <c r="AE186" s="21"/>
      <c r="AF186" s="46">
        <v>200608</v>
      </c>
      <c r="AG186" s="21" t="s">
        <v>52</v>
      </c>
      <c r="AH186" s="46">
        <v>1</v>
      </c>
      <c r="AI186" s="46">
        <v>0</v>
      </c>
      <c r="AJ186" s="21"/>
      <c r="AK186" s="21"/>
      <c r="AL186" s="21"/>
      <c r="AM186" s="22">
        <v>0</v>
      </c>
      <c r="AN186" s="22"/>
      <c r="AO186" s="22"/>
      <c r="AP186" s="22" t="s">
        <v>410</v>
      </c>
      <c r="AQ186" s="21"/>
      <c r="AR186" s="22">
        <v>0</v>
      </c>
      <c r="AS186" s="23"/>
      <c r="AT186" s="23"/>
      <c r="AU186" s="21" t="s">
        <v>53</v>
      </c>
    </row>
    <row r="187" spans="2:47" ht="38.25" x14ac:dyDescent="0.25">
      <c r="B187" s="125" t="s">
        <v>779</v>
      </c>
      <c r="C187" s="27" t="s">
        <v>760</v>
      </c>
      <c r="D187" s="126" t="s">
        <v>768</v>
      </c>
      <c r="E187" s="129">
        <v>39097.14</v>
      </c>
      <c r="F187" s="44">
        <f t="shared" si="5"/>
        <v>0</v>
      </c>
      <c r="G187" s="128"/>
      <c r="H187" s="127" t="s">
        <v>409</v>
      </c>
      <c r="I187" s="23">
        <v>403</v>
      </c>
      <c r="J187" s="23" t="s">
        <v>85</v>
      </c>
      <c r="K187" s="23" t="s">
        <v>94</v>
      </c>
      <c r="L187" s="22">
        <v>2</v>
      </c>
      <c r="M187" s="22" t="s">
        <v>768</v>
      </c>
      <c r="N187" s="22" t="s">
        <v>47</v>
      </c>
      <c r="O187" s="22">
        <v>796</v>
      </c>
      <c r="P187" s="23" t="s">
        <v>451</v>
      </c>
      <c r="Q187" s="22">
        <v>1</v>
      </c>
      <c r="R187" s="23" t="s">
        <v>49</v>
      </c>
      <c r="S187" s="22" t="s">
        <v>50</v>
      </c>
      <c r="T187" s="24">
        <v>39097.14</v>
      </c>
      <c r="U187" s="87" t="s">
        <v>246</v>
      </c>
      <c r="V187" s="87" t="s">
        <v>244</v>
      </c>
      <c r="W187" s="22" t="s">
        <v>143</v>
      </c>
      <c r="X187" s="94">
        <v>0</v>
      </c>
      <c r="Y187" s="21"/>
      <c r="Z187" s="21"/>
      <c r="AA187" s="21"/>
      <c r="AB187" s="21"/>
      <c r="AC187" s="21"/>
      <c r="AD187" s="21"/>
      <c r="AE187" s="21"/>
      <c r="AF187" s="46">
        <v>376056</v>
      </c>
      <c r="AG187" s="21" t="s">
        <v>52</v>
      </c>
      <c r="AH187" s="46">
        <v>1</v>
      </c>
      <c r="AI187" s="46">
        <v>0</v>
      </c>
      <c r="AJ187" s="21"/>
      <c r="AK187" s="21"/>
      <c r="AL187" s="21"/>
      <c r="AM187" s="22">
        <v>0</v>
      </c>
      <c r="AN187" s="22"/>
      <c r="AO187" s="22"/>
      <c r="AP187" s="22" t="s">
        <v>410</v>
      </c>
      <c r="AQ187" s="21"/>
      <c r="AR187" s="22">
        <v>0</v>
      </c>
      <c r="AS187" s="23"/>
      <c r="AT187" s="23"/>
      <c r="AU187" s="21" t="s">
        <v>53</v>
      </c>
    </row>
    <row r="188" spans="2:47" ht="51" x14ac:dyDescent="0.25">
      <c r="B188" s="130" t="s">
        <v>788</v>
      </c>
      <c r="C188" s="27" t="s">
        <v>780</v>
      </c>
      <c r="D188" s="132" t="s">
        <v>415</v>
      </c>
      <c r="E188" s="133">
        <v>622224.4</v>
      </c>
      <c r="F188" s="44">
        <f t="shared" si="5"/>
        <v>0</v>
      </c>
      <c r="G188" s="128"/>
      <c r="H188" s="134" t="s">
        <v>409</v>
      </c>
      <c r="I188" s="23">
        <v>407</v>
      </c>
      <c r="J188" s="23" t="s">
        <v>85</v>
      </c>
      <c r="K188" s="23" t="s">
        <v>94</v>
      </c>
      <c r="L188" s="22">
        <v>2</v>
      </c>
      <c r="M188" s="22" t="s">
        <v>415</v>
      </c>
      <c r="N188" s="22" t="s">
        <v>47</v>
      </c>
      <c r="O188" s="22">
        <v>796</v>
      </c>
      <c r="P188" s="23" t="s">
        <v>451</v>
      </c>
      <c r="Q188" s="22">
        <v>12</v>
      </c>
      <c r="R188" s="23" t="s">
        <v>49</v>
      </c>
      <c r="S188" s="22" t="s">
        <v>50</v>
      </c>
      <c r="T188" s="24">
        <v>622224.4</v>
      </c>
      <c r="U188" s="87" t="s">
        <v>246</v>
      </c>
      <c r="V188" s="87" t="s">
        <v>244</v>
      </c>
      <c r="W188" s="22" t="s">
        <v>143</v>
      </c>
      <c r="X188" s="47">
        <v>0</v>
      </c>
      <c r="Y188" s="21"/>
      <c r="Z188" s="21"/>
      <c r="AA188" s="21"/>
      <c r="AB188" s="21"/>
      <c r="AC188" s="21"/>
      <c r="AD188" s="21"/>
      <c r="AE188" s="21"/>
      <c r="AF188" s="46">
        <v>376056</v>
      </c>
      <c r="AG188" s="21" t="s">
        <v>52</v>
      </c>
      <c r="AH188" s="46">
        <v>1</v>
      </c>
      <c r="AI188" s="46">
        <v>0</v>
      </c>
      <c r="AJ188" s="21"/>
      <c r="AK188" s="21"/>
      <c r="AL188" s="21"/>
      <c r="AM188" s="22">
        <v>0</v>
      </c>
      <c r="AN188" s="22"/>
      <c r="AO188" s="22"/>
      <c r="AP188" s="22" t="s">
        <v>410</v>
      </c>
      <c r="AQ188" s="21"/>
      <c r="AR188" s="22">
        <v>0</v>
      </c>
      <c r="AS188" s="23"/>
      <c r="AT188" s="23"/>
      <c r="AU188" s="21" t="s">
        <v>53</v>
      </c>
    </row>
    <row r="189" spans="2:47" ht="38.25" x14ac:dyDescent="0.25">
      <c r="B189" s="130" t="s">
        <v>789</v>
      </c>
      <c r="C189" s="27" t="s">
        <v>781</v>
      </c>
      <c r="D189" s="132" t="s">
        <v>790</v>
      </c>
      <c r="E189" s="133">
        <v>21975269.879999999</v>
      </c>
      <c r="F189" s="44">
        <f t="shared" si="5"/>
        <v>0</v>
      </c>
      <c r="G189" s="128"/>
      <c r="H189" s="134" t="s">
        <v>409</v>
      </c>
      <c r="I189" s="23">
        <v>408</v>
      </c>
      <c r="J189" s="23" t="s">
        <v>57</v>
      </c>
      <c r="K189" s="23" t="s">
        <v>429</v>
      </c>
      <c r="L189" s="22">
        <v>2</v>
      </c>
      <c r="M189" s="22" t="s">
        <v>790</v>
      </c>
      <c r="N189" s="22" t="s">
        <v>47</v>
      </c>
      <c r="O189" s="22">
        <v>796</v>
      </c>
      <c r="P189" s="23" t="s">
        <v>451</v>
      </c>
      <c r="Q189" s="22">
        <v>8</v>
      </c>
      <c r="R189" s="23" t="s">
        <v>49</v>
      </c>
      <c r="S189" s="22" t="s">
        <v>50</v>
      </c>
      <c r="T189" s="24">
        <v>21975269.879999999</v>
      </c>
      <c r="U189" s="87" t="s">
        <v>246</v>
      </c>
      <c r="V189" s="87" t="s">
        <v>246</v>
      </c>
      <c r="W189" s="22" t="s">
        <v>143</v>
      </c>
      <c r="X189" s="47">
        <v>0</v>
      </c>
      <c r="Y189" s="21"/>
      <c r="Z189" s="21"/>
      <c r="AA189" s="21"/>
      <c r="AB189" s="21"/>
      <c r="AC189" s="21"/>
      <c r="AD189" s="21"/>
      <c r="AE189" s="21"/>
      <c r="AF189" s="46">
        <v>376056</v>
      </c>
      <c r="AG189" s="21" t="s">
        <v>52</v>
      </c>
      <c r="AH189" s="46">
        <v>1</v>
      </c>
      <c r="AI189" s="46">
        <v>0</v>
      </c>
      <c r="AJ189" s="21"/>
      <c r="AK189" s="21"/>
      <c r="AL189" s="21"/>
      <c r="AM189" s="22">
        <v>0</v>
      </c>
      <c r="AN189" s="22"/>
      <c r="AO189" s="22"/>
      <c r="AP189" s="22" t="s">
        <v>410</v>
      </c>
      <c r="AQ189" s="21"/>
      <c r="AR189" s="22">
        <v>0</v>
      </c>
      <c r="AS189" s="23"/>
      <c r="AT189" s="23"/>
      <c r="AU189" s="21" t="s">
        <v>53</v>
      </c>
    </row>
    <row r="190" spans="2:47" ht="76.5" x14ac:dyDescent="0.25">
      <c r="B190" s="131" t="s">
        <v>797</v>
      </c>
      <c r="C190" s="27" t="s">
        <v>782</v>
      </c>
      <c r="D190" s="132" t="s">
        <v>791</v>
      </c>
      <c r="E190" s="133">
        <v>93280520.890000001</v>
      </c>
      <c r="F190" s="44">
        <f t="shared" si="5"/>
        <v>0</v>
      </c>
      <c r="G190" s="135"/>
      <c r="H190" s="134" t="s">
        <v>409</v>
      </c>
      <c r="I190" s="23">
        <v>409</v>
      </c>
      <c r="J190" s="23" t="s">
        <v>60</v>
      </c>
      <c r="K190" s="23" t="s">
        <v>56</v>
      </c>
      <c r="L190" s="22">
        <v>2</v>
      </c>
      <c r="M190" s="22" t="s">
        <v>791</v>
      </c>
      <c r="N190" s="22" t="s">
        <v>47</v>
      </c>
      <c r="O190" s="22">
        <v>796</v>
      </c>
      <c r="P190" s="23" t="s">
        <v>451</v>
      </c>
      <c r="Q190" s="22">
        <v>1</v>
      </c>
      <c r="R190" s="23" t="s">
        <v>49</v>
      </c>
      <c r="S190" s="22" t="s">
        <v>50</v>
      </c>
      <c r="T190" s="24">
        <v>93280520.890000001</v>
      </c>
      <c r="U190" s="87" t="s">
        <v>246</v>
      </c>
      <c r="V190" s="87" t="s">
        <v>272</v>
      </c>
      <c r="W190" s="22" t="s">
        <v>234</v>
      </c>
      <c r="X190" s="47">
        <v>1</v>
      </c>
      <c r="Y190" s="21"/>
      <c r="Z190" s="21"/>
      <c r="AA190" s="21"/>
      <c r="AB190" s="21"/>
      <c r="AC190" s="21"/>
      <c r="AD190" s="21"/>
      <c r="AE190" s="21"/>
      <c r="AF190" s="46">
        <v>511937</v>
      </c>
      <c r="AG190" s="21" t="s">
        <v>52</v>
      </c>
      <c r="AH190" s="46">
        <v>1</v>
      </c>
      <c r="AI190" s="46">
        <v>0</v>
      </c>
      <c r="AJ190" s="21"/>
      <c r="AK190" s="21"/>
      <c r="AL190" s="21"/>
      <c r="AM190" s="22">
        <v>0</v>
      </c>
      <c r="AN190" s="22"/>
      <c r="AO190" s="22"/>
      <c r="AP190" s="22" t="s">
        <v>410</v>
      </c>
      <c r="AQ190" s="21"/>
      <c r="AR190" s="22">
        <v>1</v>
      </c>
      <c r="AS190" s="23" t="s">
        <v>796</v>
      </c>
      <c r="AT190" s="23" t="s">
        <v>796</v>
      </c>
      <c r="AU190" s="21" t="s">
        <v>53</v>
      </c>
    </row>
    <row r="191" spans="2:47" ht="63.75" x14ac:dyDescent="0.25">
      <c r="B191" s="131" t="s">
        <v>798</v>
      </c>
      <c r="C191" s="27" t="s">
        <v>783</v>
      </c>
      <c r="D191" s="132" t="s">
        <v>803</v>
      </c>
      <c r="E191" s="133">
        <v>9027558.0199999996</v>
      </c>
      <c r="F191" s="44">
        <f t="shared" si="5"/>
        <v>0</v>
      </c>
      <c r="G191" s="135"/>
      <c r="H191" s="134" t="s">
        <v>409</v>
      </c>
      <c r="I191" s="23">
        <v>410</v>
      </c>
      <c r="J191" s="23" t="s">
        <v>277</v>
      </c>
      <c r="K191" s="23" t="s">
        <v>444</v>
      </c>
      <c r="L191" s="22">
        <v>2</v>
      </c>
      <c r="M191" s="22" t="s">
        <v>792</v>
      </c>
      <c r="N191" s="22" t="s">
        <v>47</v>
      </c>
      <c r="O191" s="22">
        <v>796</v>
      </c>
      <c r="P191" s="23" t="s">
        <v>451</v>
      </c>
      <c r="Q191" s="22">
        <v>1</v>
      </c>
      <c r="R191" s="23" t="s">
        <v>49</v>
      </c>
      <c r="S191" s="22" t="s">
        <v>50</v>
      </c>
      <c r="T191" s="24">
        <v>9027558.0199999996</v>
      </c>
      <c r="U191" s="87" t="s">
        <v>246</v>
      </c>
      <c r="V191" s="87" t="s">
        <v>241</v>
      </c>
      <c r="W191" s="22" t="s">
        <v>234</v>
      </c>
      <c r="X191" s="47">
        <v>1</v>
      </c>
      <c r="Y191" s="21"/>
      <c r="Z191" s="21"/>
      <c r="AA191" s="21"/>
      <c r="AB191" s="21"/>
      <c r="AC191" s="21"/>
      <c r="AD191" s="21"/>
      <c r="AE191" s="21"/>
      <c r="AF191" s="46">
        <v>511937</v>
      </c>
      <c r="AG191" s="21" t="s">
        <v>52</v>
      </c>
      <c r="AH191" s="46">
        <v>1</v>
      </c>
      <c r="AI191" s="46">
        <v>0</v>
      </c>
      <c r="AJ191" s="21"/>
      <c r="AK191" s="21"/>
      <c r="AL191" s="21"/>
      <c r="AM191" s="22">
        <v>0</v>
      </c>
      <c r="AN191" s="22"/>
      <c r="AO191" s="22"/>
      <c r="AP191" s="22" t="s">
        <v>410</v>
      </c>
      <c r="AQ191" s="21"/>
      <c r="AR191" s="22">
        <v>0</v>
      </c>
      <c r="AS191" s="23"/>
      <c r="AT191" s="23"/>
      <c r="AU191" s="21" t="s">
        <v>53</v>
      </c>
    </row>
    <row r="192" spans="2:47" ht="63.75" x14ac:dyDescent="0.25">
      <c r="B192" s="131" t="s">
        <v>799</v>
      </c>
      <c r="C192" s="27" t="s">
        <v>784</v>
      </c>
      <c r="D192" s="132" t="s">
        <v>793</v>
      </c>
      <c r="E192" s="133">
        <v>12873914.07</v>
      </c>
      <c r="F192" s="44">
        <f t="shared" si="5"/>
        <v>0</v>
      </c>
      <c r="G192" s="135"/>
      <c r="H192" s="134" t="s">
        <v>409</v>
      </c>
      <c r="I192" s="23">
        <v>411</v>
      </c>
      <c r="J192" s="23" t="s">
        <v>277</v>
      </c>
      <c r="K192" s="23" t="s">
        <v>444</v>
      </c>
      <c r="L192" s="22">
        <v>2</v>
      </c>
      <c r="M192" s="22" t="s">
        <v>793</v>
      </c>
      <c r="N192" s="22" t="s">
        <v>47</v>
      </c>
      <c r="O192" s="22">
        <v>796</v>
      </c>
      <c r="P192" s="23" t="s">
        <v>451</v>
      </c>
      <c r="Q192" s="22">
        <v>1</v>
      </c>
      <c r="R192" s="23" t="s">
        <v>49</v>
      </c>
      <c r="S192" s="22" t="s">
        <v>50</v>
      </c>
      <c r="T192" s="24">
        <v>12873914.07</v>
      </c>
      <c r="U192" s="87" t="s">
        <v>246</v>
      </c>
      <c r="V192" s="87" t="s">
        <v>241</v>
      </c>
      <c r="W192" s="22" t="s">
        <v>234</v>
      </c>
      <c r="X192" s="47">
        <v>1</v>
      </c>
      <c r="Y192" s="21"/>
      <c r="Z192" s="21"/>
      <c r="AA192" s="21"/>
      <c r="AB192" s="21"/>
      <c r="AC192" s="21"/>
      <c r="AD192" s="21"/>
      <c r="AE192" s="21"/>
      <c r="AF192" s="46">
        <v>511937</v>
      </c>
      <c r="AG192" s="21" t="s">
        <v>52</v>
      </c>
      <c r="AH192" s="46">
        <v>1</v>
      </c>
      <c r="AI192" s="46">
        <v>0</v>
      </c>
      <c r="AJ192" s="21"/>
      <c r="AK192" s="21"/>
      <c r="AL192" s="21"/>
      <c r="AM192" s="22">
        <v>0</v>
      </c>
      <c r="AN192" s="22"/>
      <c r="AO192" s="22"/>
      <c r="AP192" s="22" t="s">
        <v>410</v>
      </c>
      <c r="AQ192" s="21"/>
      <c r="AR192" s="22">
        <v>0</v>
      </c>
      <c r="AS192" s="23"/>
      <c r="AT192" s="23"/>
      <c r="AU192" s="21" t="s">
        <v>53</v>
      </c>
    </row>
    <row r="193" spans="2:47" ht="63.75" x14ac:dyDescent="0.25">
      <c r="B193" s="131" t="s">
        <v>800</v>
      </c>
      <c r="C193" s="27" t="s">
        <v>785</v>
      </c>
      <c r="D193" s="132" t="s">
        <v>598</v>
      </c>
      <c r="E193" s="133">
        <v>19524150.09</v>
      </c>
      <c r="F193" s="44">
        <f t="shared" si="5"/>
        <v>0</v>
      </c>
      <c r="G193" s="135"/>
      <c r="H193" s="134" t="s">
        <v>409</v>
      </c>
      <c r="I193" s="23">
        <v>424</v>
      </c>
      <c r="J193" s="23" t="s">
        <v>85</v>
      </c>
      <c r="K193" s="23" t="s">
        <v>86</v>
      </c>
      <c r="L193" s="22">
        <v>3</v>
      </c>
      <c r="M193" s="22" t="s">
        <v>598</v>
      </c>
      <c r="N193" s="22" t="s">
        <v>47</v>
      </c>
      <c r="O193" s="22">
        <v>796</v>
      </c>
      <c r="P193" s="23" t="s">
        <v>451</v>
      </c>
      <c r="Q193" s="22">
        <v>4</v>
      </c>
      <c r="R193" s="23" t="s">
        <v>49</v>
      </c>
      <c r="S193" s="22" t="s">
        <v>50</v>
      </c>
      <c r="T193" s="24">
        <v>19524150.09</v>
      </c>
      <c r="U193" s="87" t="s">
        <v>246</v>
      </c>
      <c r="V193" s="87" t="s">
        <v>241</v>
      </c>
      <c r="W193" s="22" t="s">
        <v>143</v>
      </c>
      <c r="X193" s="47">
        <v>0</v>
      </c>
      <c r="Y193" s="21"/>
      <c r="Z193" s="21"/>
      <c r="AA193" s="21"/>
      <c r="AB193" s="21"/>
      <c r="AC193" s="21"/>
      <c r="AD193" s="21"/>
      <c r="AE193" s="21"/>
      <c r="AF193" s="46">
        <v>376056</v>
      </c>
      <c r="AG193" s="21" t="s">
        <v>52</v>
      </c>
      <c r="AH193" s="46">
        <v>1</v>
      </c>
      <c r="AI193" s="46">
        <v>0</v>
      </c>
      <c r="AJ193" s="21"/>
      <c r="AK193" s="21"/>
      <c r="AL193" s="21"/>
      <c r="AM193" s="22">
        <v>0</v>
      </c>
      <c r="AN193" s="22"/>
      <c r="AO193" s="22"/>
      <c r="AP193" s="22" t="s">
        <v>410</v>
      </c>
      <c r="AQ193" s="21"/>
      <c r="AR193" s="22">
        <v>0</v>
      </c>
      <c r="AS193" s="23"/>
      <c r="AT193" s="23"/>
      <c r="AU193" s="21" t="s">
        <v>53</v>
      </c>
    </row>
    <row r="194" spans="2:47" ht="63.75" x14ac:dyDescent="0.25">
      <c r="B194" s="131" t="s">
        <v>801</v>
      </c>
      <c r="C194" s="27" t="s">
        <v>786</v>
      </c>
      <c r="D194" s="132" t="s">
        <v>794</v>
      </c>
      <c r="E194" s="133">
        <v>22618773.100000001</v>
      </c>
      <c r="F194" s="44">
        <f t="shared" ref="F194:F215" si="6">E194-T194</f>
        <v>0</v>
      </c>
      <c r="G194" s="135"/>
      <c r="H194" s="134" t="s">
        <v>409</v>
      </c>
      <c r="I194" s="23">
        <v>426</v>
      </c>
      <c r="J194" s="23" t="s">
        <v>85</v>
      </c>
      <c r="K194" s="23" t="s">
        <v>94</v>
      </c>
      <c r="L194" s="22">
        <v>2</v>
      </c>
      <c r="M194" s="22" t="s">
        <v>794</v>
      </c>
      <c r="N194" s="22" t="s">
        <v>47</v>
      </c>
      <c r="O194" s="22">
        <v>796</v>
      </c>
      <c r="P194" s="23" t="s">
        <v>451</v>
      </c>
      <c r="Q194" s="22">
        <v>1593</v>
      </c>
      <c r="R194" s="23" t="s">
        <v>49</v>
      </c>
      <c r="S194" s="22" t="s">
        <v>50</v>
      </c>
      <c r="T194" s="24">
        <v>22618773.100000001</v>
      </c>
      <c r="U194" s="87" t="s">
        <v>246</v>
      </c>
      <c r="V194" s="87" t="s">
        <v>241</v>
      </c>
      <c r="W194" s="22" t="s">
        <v>143</v>
      </c>
      <c r="X194" s="47">
        <v>0</v>
      </c>
      <c r="Y194" s="21"/>
      <c r="Z194" s="21"/>
      <c r="AA194" s="21"/>
      <c r="AB194" s="21"/>
      <c r="AC194" s="21"/>
      <c r="AD194" s="21"/>
      <c r="AE194" s="21"/>
      <c r="AF194" s="46">
        <v>376056</v>
      </c>
      <c r="AG194" s="21" t="s">
        <v>52</v>
      </c>
      <c r="AH194" s="46">
        <v>1</v>
      </c>
      <c r="AI194" s="46">
        <v>0</v>
      </c>
      <c r="AJ194" s="21"/>
      <c r="AK194" s="21"/>
      <c r="AL194" s="21"/>
      <c r="AM194" s="22">
        <v>0</v>
      </c>
      <c r="AN194" s="22"/>
      <c r="AO194" s="22"/>
      <c r="AP194" s="22" t="s">
        <v>410</v>
      </c>
      <c r="AQ194" s="21"/>
      <c r="AR194" s="22">
        <v>0</v>
      </c>
      <c r="AS194" s="23"/>
      <c r="AT194" s="23"/>
      <c r="AU194" s="21" t="s">
        <v>53</v>
      </c>
    </row>
    <row r="195" spans="2:47" ht="51" x14ac:dyDescent="0.25">
      <c r="B195" s="131" t="s">
        <v>802</v>
      </c>
      <c r="C195" s="27" t="s">
        <v>787</v>
      </c>
      <c r="D195" s="132" t="s">
        <v>795</v>
      </c>
      <c r="E195" s="133">
        <v>7286656.6299999999</v>
      </c>
      <c r="F195" s="44">
        <f t="shared" si="6"/>
        <v>0</v>
      </c>
      <c r="G195" s="135"/>
      <c r="H195" s="134" t="s">
        <v>409</v>
      </c>
      <c r="I195" s="23">
        <v>429</v>
      </c>
      <c r="J195" s="23" t="s">
        <v>85</v>
      </c>
      <c r="K195" s="23" t="s">
        <v>94</v>
      </c>
      <c r="L195" s="22">
        <v>2</v>
      </c>
      <c r="M195" s="22" t="s">
        <v>795</v>
      </c>
      <c r="N195" s="22" t="s">
        <v>47</v>
      </c>
      <c r="O195" s="22">
        <v>796</v>
      </c>
      <c r="P195" s="23" t="s">
        <v>451</v>
      </c>
      <c r="Q195" s="22">
        <v>20</v>
      </c>
      <c r="R195" s="23" t="s">
        <v>49</v>
      </c>
      <c r="S195" s="22" t="s">
        <v>50</v>
      </c>
      <c r="T195" s="24">
        <v>7286656.6299999999</v>
      </c>
      <c r="U195" s="87" t="s">
        <v>246</v>
      </c>
      <c r="V195" s="87" t="s">
        <v>263</v>
      </c>
      <c r="W195" s="22" t="s">
        <v>143</v>
      </c>
      <c r="X195" s="47">
        <v>0</v>
      </c>
      <c r="Y195" s="21"/>
      <c r="Z195" s="21"/>
      <c r="AA195" s="21"/>
      <c r="AB195" s="21"/>
      <c r="AC195" s="21"/>
      <c r="AD195" s="21"/>
      <c r="AE195" s="21"/>
      <c r="AF195" s="46">
        <v>376056</v>
      </c>
      <c r="AG195" s="21" t="s">
        <v>52</v>
      </c>
      <c r="AH195" s="46">
        <v>1</v>
      </c>
      <c r="AI195" s="46">
        <v>0</v>
      </c>
      <c r="AJ195" s="21"/>
      <c r="AK195" s="21"/>
      <c r="AL195" s="21"/>
      <c r="AM195" s="22">
        <v>0</v>
      </c>
      <c r="AN195" s="22"/>
      <c r="AO195" s="22"/>
      <c r="AP195" s="22" t="s">
        <v>410</v>
      </c>
      <c r="AQ195" s="21"/>
      <c r="AR195" s="22">
        <v>0</v>
      </c>
      <c r="AS195" s="23"/>
      <c r="AT195" s="23"/>
      <c r="AU195" s="21" t="s">
        <v>53</v>
      </c>
    </row>
    <row r="196" spans="2:47" ht="51" x14ac:dyDescent="0.25">
      <c r="B196" s="140" t="s">
        <v>820</v>
      </c>
      <c r="C196" s="27" t="s">
        <v>804</v>
      </c>
      <c r="D196" s="141" t="s">
        <v>825</v>
      </c>
      <c r="E196" s="144">
        <v>7252829.4500000002</v>
      </c>
      <c r="F196" s="44">
        <f t="shared" si="6"/>
        <v>0</v>
      </c>
      <c r="G196" s="143"/>
      <c r="H196" s="142" t="s">
        <v>409</v>
      </c>
      <c r="I196" s="23">
        <v>433</v>
      </c>
      <c r="J196" s="23" t="s">
        <v>57</v>
      </c>
      <c r="K196" s="23" t="s">
        <v>444</v>
      </c>
      <c r="L196" s="22">
        <v>2</v>
      </c>
      <c r="M196" s="22" t="s">
        <v>812</v>
      </c>
      <c r="N196" s="22" t="s">
        <v>47</v>
      </c>
      <c r="O196" s="22">
        <v>796</v>
      </c>
      <c r="P196" s="23" t="s">
        <v>451</v>
      </c>
      <c r="Q196" s="22">
        <v>1</v>
      </c>
      <c r="R196" s="23" t="s">
        <v>49</v>
      </c>
      <c r="S196" s="22" t="s">
        <v>50</v>
      </c>
      <c r="T196" s="24">
        <v>7252829.4500000002</v>
      </c>
      <c r="U196" s="87" t="s">
        <v>246</v>
      </c>
      <c r="V196" s="87" t="s">
        <v>241</v>
      </c>
      <c r="W196" s="22" t="s">
        <v>234</v>
      </c>
      <c r="X196" s="47">
        <v>1</v>
      </c>
      <c r="Y196" s="21"/>
      <c r="Z196" s="21"/>
      <c r="AA196" s="21"/>
      <c r="AB196" s="21"/>
      <c r="AC196" s="21"/>
      <c r="AD196" s="21"/>
      <c r="AE196" s="21"/>
      <c r="AF196" s="46">
        <v>511937</v>
      </c>
      <c r="AG196" s="21" t="s">
        <v>52</v>
      </c>
      <c r="AH196" s="46">
        <v>1</v>
      </c>
      <c r="AI196" s="46">
        <v>0</v>
      </c>
      <c r="AJ196" s="21"/>
      <c r="AK196" s="21"/>
      <c r="AL196" s="21"/>
      <c r="AM196" s="22">
        <v>0</v>
      </c>
      <c r="AN196" s="22"/>
      <c r="AO196" s="22"/>
      <c r="AP196" s="46" t="s">
        <v>410</v>
      </c>
      <c r="AQ196" s="21"/>
      <c r="AR196" s="22">
        <v>0</v>
      </c>
      <c r="AS196" s="23"/>
      <c r="AT196" s="23"/>
      <c r="AU196" s="21" t="s">
        <v>53</v>
      </c>
    </row>
    <row r="197" spans="2:47" ht="63.75" x14ac:dyDescent="0.25">
      <c r="B197" s="140" t="s">
        <v>821</v>
      </c>
      <c r="C197" s="27" t="s">
        <v>805</v>
      </c>
      <c r="D197" s="141" t="s">
        <v>813</v>
      </c>
      <c r="E197" s="144">
        <v>2605850.48</v>
      </c>
      <c r="F197" s="44">
        <f t="shared" si="6"/>
        <v>0</v>
      </c>
      <c r="G197" s="143"/>
      <c r="H197" s="142" t="s">
        <v>409</v>
      </c>
      <c r="I197" s="23">
        <v>437</v>
      </c>
      <c r="J197" s="23" t="s">
        <v>277</v>
      </c>
      <c r="K197" s="23" t="s">
        <v>429</v>
      </c>
      <c r="L197" s="22">
        <v>2</v>
      </c>
      <c r="M197" s="22" t="s">
        <v>813</v>
      </c>
      <c r="N197" s="22" t="s">
        <v>47</v>
      </c>
      <c r="O197" s="22">
        <v>796</v>
      </c>
      <c r="P197" s="23" t="s">
        <v>451</v>
      </c>
      <c r="Q197" s="22">
        <v>1</v>
      </c>
      <c r="R197" s="23" t="s">
        <v>49</v>
      </c>
      <c r="S197" s="22" t="s">
        <v>50</v>
      </c>
      <c r="T197" s="24">
        <v>2605850.48</v>
      </c>
      <c r="U197" s="87" t="s">
        <v>246</v>
      </c>
      <c r="V197" s="87" t="s">
        <v>241</v>
      </c>
      <c r="W197" s="22" t="s">
        <v>51</v>
      </c>
      <c r="X197" s="47">
        <v>1</v>
      </c>
      <c r="Y197" s="21"/>
      <c r="Z197" s="21"/>
      <c r="AA197" s="21"/>
      <c r="AB197" s="21"/>
      <c r="AC197" s="21"/>
      <c r="AD197" s="21"/>
      <c r="AE197" s="21"/>
      <c r="AF197" s="46">
        <v>200608</v>
      </c>
      <c r="AG197" s="21" t="s">
        <v>52</v>
      </c>
      <c r="AH197" s="46">
        <v>1</v>
      </c>
      <c r="AI197" s="46">
        <v>0</v>
      </c>
      <c r="AJ197" s="21"/>
      <c r="AK197" s="21"/>
      <c r="AL197" s="21"/>
      <c r="AM197" s="22">
        <v>0</v>
      </c>
      <c r="AN197" s="22"/>
      <c r="AO197" s="22"/>
      <c r="AP197" s="46" t="s">
        <v>410</v>
      </c>
      <c r="AQ197" s="21"/>
      <c r="AR197" s="22">
        <v>0</v>
      </c>
      <c r="AS197" s="23"/>
      <c r="AT197" s="23"/>
      <c r="AU197" s="21" t="s">
        <v>53</v>
      </c>
    </row>
    <row r="198" spans="2:47" ht="63.75" x14ac:dyDescent="0.25">
      <c r="B198" s="140" t="s">
        <v>822</v>
      </c>
      <c r="C198" s="27" t="s">
        <v>806</v>
      </c>
      <c r="D198" s="141" t="s">
        <v>814</v>
      </c>
      <c r="E198" s="144">
        <v>1300000</v>
      </c>
      <c r="F198" s="44">
        <f t="shared" si="6"/>
        <v>0</v>
      </c>
      <c r="G198" s="143"/>
      <c r="H198" s="142" t="s">
        <v>409</v>
      </c>
      <c r="I198" s="23">
        <v>438</v>
      </c>
      <c r="J198" s="23" t="s">
        <v>253</v>
      </c>
      <c r="K198" s="23" t="s">
        <v>809</v>
      </c>
      <c r="L198" s="22">
        <v>1</v>
      </c>
      <c r="M198" s="22" t="s">
        <v>814</v>
      </c>
      <c r="N198" s="22" t="s">
        <v>47</v>
      </c>
      <c r="O198" s="22">
        <v>796</v>
      </c>
      <c r="P198" s="23" t="s">
        <v>451</v>
      </c>
      <c r="Q198" s="22">
        <v>1</v>
      </c>
      <c r="R198" s="23" t="s">
        <v>49</v>
      </c>
      <c r="S198" s="22" t="s">
        <v>50</v>
      </c>
      <c r="T198" s="24">
        <v>1300000</v>
      </c>
      <c r="U198" s="87" t="s">
        <v>246</v>
      </c>
      <c r="V198" s="87" t="s">
        <v>269</v>
      </c>
      <c r="W198" s="22" t="s">
        <v>142</v>
      </c>
      <c r="X198" s="47">
        <v>1</v>
      </c>
      <c r="Y198" s="21"/>
      <c r="Z198" s="21"/>
      <c r="AA198" s="21"/>
      <c r="AB198" s="21"/>
      <c r="AC198" s="21"/>
      <c r="AD198" s="21"/>
      <c r="AE198" s="21"/>
      <c r="AF198" s="46">
        <v>200609</v>
      </c>
      <c r="AG198" s="21" t="s">
        <v>52</v>
      </c>
      <c r="AH198" s="46">
        <v>1</v>
      </c>
      <c r="AI198" s="46">
        <v>0</v>
      </c>
      <c r="AJ198" s="21"/>
      <c r="AK198" s="21"/>
      <c r="AL198" s="21"/>
      <c r="AM198" s="22">
        <v>0</v>
      </c>
      <c r="AN198" s="22"/>
      <c r="AO198" s="22"/>
      <c r="AP198" s="46" t="s">
        <v>410</v>
      </c>
      <c r="AQ198" s="21"/>
      <c r="AR198" s="22">
        <v>0</v>
      </c>
      <c r="AS198" s="23"/>
      <c r="AT198" s="23"/>
      <c r="AU198" s="21" t="s">
        <v>53</v>
      </c>
    </row>
    <row r="199" spans="2:47" ht="114.75" x14ac:dyDescent="0.25">
      <c r="B199" s="140" t="s">
        <v>823</v>
      </c>
      <c r="C199" s="27" t="s">
        <v>807</v>
      </c>
      <c r="D199" s="141" t="s">
        <v>815</v>
      </c>
      <c r="E199" s="144">
        <v>1306674.23</v>
      </c>
      <c r="F199" s="44">
        <f t="shared" si="6"/>
        <v>0</v>
      </c>
      <c r="G199" s="143"/>
      <c r="H199" s="142" t="s">
        <v>409</v>
      </c>
      <c r="I199" s="23">
        <v>442</v>
      </c>
      <c r="J199" s="23" t="s">
        <v>810</v>
      </c>
      <c r="K199" s="23" t="s">
        <v>811</v>
      </c>
      <c r="L199" s="22" t="s">
        <v>710</v>
      </c>
      <c r="M199" s="22" t="s">
        <v>815</v>
      </c>
      <c r="N199" s="22" t="s">
        <v>47</v>
      </c>
      <c r="O199" s="22">
        <v>796</v>
      </c>
      <c r="P199" s="23" t="s">
        <v>816</v>
      </c>
      <c r="Q199" s="22" t="s">
        <v>817</v>
      </c>
      <c r="R199" s="23" t="s">
        <v>718</v>
      </c>
      <c r="S199" s="22" t="s">
        <v>719</v>
      </c>
      <c r="T199" s="24">
        <v>1306674.23</v>
      </c>
      <c r="U199" s="87" t="s">
        <v>425</v>
      </c>
      <c r="V199" s="87" t="s">
        <v>263</v>
      </c>
      <c r="W199" s="22" t="s">
        <v>142</v>
      </c>
      <c r="X199" s="47">
        <v>1</v>
      </c>
      <c r="Y199" s="21"/>
      <c r="Z199" s="21"/>
      <c r="AA199" s="21"/>
      <c r="AB199" s="21"/>
      <c r="AC199" s="21"/>
      <c r="AD199" s="21"/>
      <c r="AE199" s="21"/>
      <c r="AF199" s="46">
        <v>200609</v>
      </c>
      <c r="AG199" s="21" t="s">
        <v>52</v>
      </c>
      <c r="AH199" s="46">
        <v>1</v>
      </c>
      <c r="AI199" s="46">
        <v>0</v>
      </c>
      <c r="AJ199" s="21"/>
      <c r="AK199" s="21"/>
      <c r="AL199" s="21"/>
      <c r="AM199" s="22">
        <v>0</v>
      </c>
      <c r="AN199" s="22"/>
      <c r="AO199" s="22"/>
      <c r="AP199" s="46" t="s">
        <v>410</v>
      </c>
      <c r="AQ199" s="21"/>
      <c r="AR199" s="22">
        <v>0</v>
      </c>
      <c r="AS199" s="23"/>
      <c r="AT199" s="23"/>
      <c r="AU199" s="21" t="s">
        <v>53</v>
      </c>
    </row>
    <row r="200" spans="2:47" ht="38.25" x14ac:dyDescent="0.25">
      <c r="B200" s="140" t="s">
        <v>824</v>
      </c>
      <c r="C200" s="27" t="s">
        <v>808</v>
      </c>
      <c r="D200" s="141" t="s">
        <v>818</v>
      </c>
      <c r="E200" s="144">
        <v>600341.31000000006</v>
      </c>
      <c r="F200" s="44">
        <f t="shared" si="6"/>
        <v>0</v>
      </c>
      <c r="G200" s="143"/>
      <c r="H200" s="142" t="s">
        <v>409</v>
      </c>
      <c r="I200" s="23">
        <v>445</v>
      </c>
      <c r="J200" s="23" t="s">
        <v>83</v>
      </c>
      <c r="K200" s="23" t="s">
        <v>600</v>
      </c>
      <c r="L200" s="22">
        <v>2</v>
      </c>
      <c r="M200" s="22" t="s">
        <v>818</v>
      </c>
      <c r="N200" s="22" t="s">
        <v>47</v>
      </c>
      <c r="O200" s="22">
        <v>796</v>
      </c>
      <c r="P200" s="23" t="s">
        <v>451</v>
      </c>
      <c r="Q200" s="22">
        <v>1</v>
      </c>
      <c r="R200" s="23" t="s">
        <v>49</v>
      </c>
      <c r="S200" s="22" t="s">
        <v>50</v>
      </c>
      <c r="T200" s="24">
        <v>600341.31000000006</v>
      </c>
      <c r="U200" s="87" t="s">
        <v>425</v>
      </c>
      <c r="V200" s="87" t="s">
        <v>269</v>
      </c>
      <c r="W200" s="22" t="s">
        <v>143</v>
      </c>
      <c r="X200" s="47">
        <v>0</v>
      </c>
      <c r="Y200" s="21"/>
      <c r="Z200" s="21"/>
      <c r="AA200" s="21"/>
      <c r="AB200" s="21"/>
      <c r="AC200" s="21"/>
      <c r="AD200" s="21"/>
      <c r="AE200" s="21"/>
      <c r="AF200" s="46">
        <v>376056</v>
      </c>
      <c r="AG200" s="21" t="s">
        <v>52</v>
      </c>
      <c r="AH200" s="46">
        <v>1</v>
      </c>
      <c r="AI200" s="46">
        <v>0</v>
      </c>
      <c r="AJ200" s="21"/>
      <c r="AK200" s="21"/>
      <c r="AL200" s="21"/>
      <c r="AM200" s="22">
        <v>0</v>
      </c>
      <c r="AN200" s="21"/>
      <c r="AO200" s="22"/>
      <c r="AP200" s="46" t="s">
        <v>410</v>
      </c>
      <c r="AQ200" s="21"/>
      <c r="AR200" s="22">
        <v>0</v>
      </c>
      <c r="AS200" s="23"/>
      <c r="AT200" s="23"/>
      <c r="AU200" s="21" t="s">
        <v>53</v>
      </c>
    </row>
    <row r="201" spans="2:47" ht="89.25" x14ac:dyDescent="0.25">
      <c r="B201" s="146" t="s">
        <v>841</v>
      </c>
      <c r="C201" s="145" t="s">
        <v>826</v>
      </c>
      <c r="D201" s="147" t="s">
        <v>833</v>
      </c>
      <c r="E201" s="150">
        <v>16429699.83</v>
      </c>
      <c r="F201" s="44">
        <f t="shared" si="6"/>
        <v>0</v>
      </c>
      <c r="G201" s="149"/>
      <c r="H201" s="148" t="s">
        <v>409</v>
      </c>
      <c r="I201" s="23">
        <v>448</v>
      </c>
      <c r="J201" s="151" t="s">
        <v>57</v>
      </c>
      <c r="K201" s="151" t="s">
        <v>444</v>
      </c>
      <c r="L201" s="152">
        <v>2</v>
      </c>
      <c r="M201" s="152" t="s">
        <v>833</v>
      </c>
      <c r="N201" s="152" t="s">
        <v>47</v>
      </c>
      <c r="O201" s="152">
        <v>796</v>
      </c>
      <c r="P201" s="151" t="s">
        <v>451</v>
      </c>
      <c r="Q201" s="152">
        <v>1</v>
      </c>
      <c r="R201" s="151" t="s">
        <v>49</v>
      </c>
      <c r="S201" s="152" t="s">
        <v>50</v>
      </c>
      <c r="T201" s="153">
        <v>16429699.83</v>
      </c>
      <c r="U201" s="154" t="s">
        <v>425</v>
      </c>
      <c r="V201" s="154" t="s">
        <v>273</v>
      </c>
      <c r="W201" s="152" t="s">
        <v>234</v>
      </c>
      <c r="X201" s="155">
        <v>1</v>
      </c>
      <c r="Y201" s="21"/>
      <c r="Z201" s="21"/>
      <c r="AA201" s="21"/>
      <c r="AB201" s="21"/>
      <c r="AC201" s="21"/>
      <c r="AD201" s="21"/>
      <c r="AE201" s="21"/>
      <c r="AF201" s="156">
        <v>511937</v>
      </c>
      <c r="AG201" s="21" t="s">
        <v>52</v>
      </c>
      <c r="AH201" s="156">
        <v>1</v>
      </c>
      <c r="AI201" s="156">
        <v>0</v>
      </c>
      <c r="AJ201" s="21"/>
      <c r="AK201" s="21"/>
      <c r="AL201" s="21"/>
      <c r="AM201" s="22">
        <v>0</v>
      </c>
      <c r="AN201" s="22"/>
      <c r="AO201" s="22"/>
      <c r="AP201" s="156" t="s">
        <v>410</v>
      </c>
      <c r="AQ201" s="21"/>
      <c r="AR201" s="157">
        <v>1</v>
      </c>
      <c r="AS201" s="158" t="s">
        <v>840</v>
      </c>
      <c r="AT201" s="158" t="s">
        <v>840</v>
      </c>
      <c r="AU201" s="21" t="s">
        <v>53</v>
      </c>
    </row>
    <row r="202" spans="2:47" ht="89.25" x14ac:dyDescent="0.25">
      <c r="B202" s="146" t="s">
        <v>842</v>
      </c>
      <c r="C202" s="145" t="s">
        <v>827</v>
      </c>
      <c r="D202" s="147" t="s">
        <v>834</v>
      </c>
      <c r="E202" s="150">
        <v>1045822.98</v>
      </c>
      <c r="F202" s="44">
        <f t="shared" si="6"/>
        <v>0</v>
      </c>
      <c r="G202" s="149"/>
      <c r="H202" s="148" t="s">
        <v>409</v>
      </c>
      <c r="I202" s="23">
        <v>452</v>
      </c>
      <c r="J202" s="151" t="s">
        <v>57</v>
      </c>
      <c r="K202" s="151" t="s">
        <v>444</v>
      </c>
      <c r="L202" s="152">
        <v>2</v>
      </c>
      <c r="M202" s="152" t="s">
        <v>834</v>
      </c>
      <c r="N202" s="152" t="s">
        <v>47</v>
      </c>
      <c r="O202" s="152">
        <v>796</v>
      </c>
      <c r="P202" s="151" t="s">
        <v>451</v>
      </c>
      <c r="Q202" s="152">
        <v>1</v>
      </c>
      <c r="R202" s="151" t="s">
        <v>49</v>
      </c>
      <c r="S202" s="152" t="s">
        <v>50</v>
      </c>
      <c r="T202" s="153">
        <v>1045822.98</v>
      </c>
      <c r="U202" s="154" t="s">
        <v>425</v>
      </c>
      <c r="V202" s="154" t="s">
        <v>241</v>
      </c>
      <c r="W202" s="152" t="s">
        <v>234</v>
      </c>
      <c r="X202" s="155">
        <v>1</v>
      </c>
      <c r="Y202" s="21"/>
      <c r="Z202" s="21"/>
      <c r="AA202" s="21"/>
      <c r="AB202" s="21"/>
      <c r="AC202" s="21"/>
      <c r="AD202" s="21"/>
      <c r="AE202" s="21"/>
      <c r="AF202" s="156">
        <v>511937</v>
      </c>
      <c r="AG202" s="21" t="s">
        <v>52</v>
      </c>
      <c r="AH202" s="156">
        <v>1</v>
      </c>
      <c r="AI202" s="156">
        <v>0</v>
      </c>
      <c r="AJ202" s="21"/>
      <c r="AK202" s="21"/>
      <c r="AL202" s="21"/>
      <c r="AM202" s="22">
        <v>0</v>
      </c>
      <c r="AN202" s="22"/>
      <c r="AO202" s="22"/>
      <c r="AP202" s="156" t="s">
        <v>410</v>
      </c>
      <c r="AQ202" s="21"/>
      <c r="AR202" s="157">
        <v>0</v>
      </c>
      <c r="AS202" s="158"/>
      <c r="AT202" s="158"/>
      <c r="AU202" s="21" t="s">
        <v>53</v>
      </c>
    </row>
    <row r="203" spans="2:47" ht="76.5" x14ac:dyDescent="0.25">
      <c r="B203" s="146" t="s">
        <v>843</v>
      </c>
      <c r="C203" s="145" t="s">
        <v>828</v>
      </c>
      <c r="D203" s="147" t="s">
        <v>835</v>
      </c>
      <c r="E203" s="150">
        <v>50000000</v>
      </c>
      <c r="F203" s="44">
        <f t="shared" si="6"/>
        <v>0</v>
      </c>
      <c r="G203" s="149"/>
      <c r="H203" s="148" t="s">
        <v>409</v>
      </c>
      <c r="I203" s="23">
        <v>459</v>
      </c>
      <c r="J203" s="151" t="s">
        <v>57</v>
      </c>
      <c r="K203" s="151" t="s">
        <v>444</v>
      </c>
      <c r="L203" s="152">
        <v>2</v>
      </c>
      <c r="M203" s="152" t="s">
        <v>835</v>
      </c>
      <c r="N203" s="152" t="s">
        <v>47</v>
      </c>
      <c r="O203" s="152">
        <v>796</v>
      </c>
      <c r="P203" s="151" t="s">
        <v>451</v>
      </c>
      <c r="Q203" s="152">
        <v>1</v>
      </c>
      <c r="R203" s="151" t="s">
        <v>49</v>
      </c>
      <c r="S203" s="152" t="s">
        <v>50</v>
      </c>
      <c r="T203" s="153">
        <v>50000000</v>
      </c>
      <c r="U203" s="154" t="s">
        <v>246</v>
      </c>
      <c r="V203" s="154" t="s">
        <v>279</v>
      </c>
      <c r="W203" s="152" t="s">
        <v>234</v>
      </c>
      <c r="X203" s="155">
        <v>1</v>
      </c>
      <c r="Y203" s="21"/>
      <c r="Z203" s="21"/>
      <c r="AA203" s="21"/>
      <c r="AB203" s="21"/>
      <c r="AC203" s="21"/>
      <c r="AD203" s="21"/>
      <c r="AE203" s="21"/>
      <c r="AF203" s="156">
        <v>511937</v>
      </c>
      <c r="AG203" s="21" t="s">
        <v>52</v>
      </c>
      <c r="AH203" s="156">
        <v>1</v>
      </c>
      <c r="AI203" s="156">
        <v>0</v>
      </c>
      <c r="AJ203" s="21"/>
      <c r="AK203" s="21"/>
      <c r="AL203" s="21"/>
      <c r="AM203" s="22">
        <v>0</v>
      </c>
      <c r="AN203" s="22"/>
      <c r="AO203" s="22"/>
      <c r="AP203" s="156" t="s">
        <v>410</v>
      </c>
      <c r="AQ203" s="21"/>
      <c r="AR203" s="157">
        <v>1</v>
      </c>
      <c r="AS203" s="158" t="s">
        <v>511</v>
      </c>
      <c r="AT203" s="158" t="s">
        <v>511</v>
      </c>
      <c r="AU203" s="21" t="s">
        <v>53</v>
      </c>
    </row>
    <row r="204" spans="2:47" ht="76.5" x14ac:dyDescent="0.25">
      <c r="B204" s="146" t="s">
        <v>844</v>
      </c>
      <c r="C204" s="145" t="s">
        <v>829</v>
      </c>
      <c r="D204" s="147" t="s">
        <v>836</v>
      </c>
      <c r="E204" s="150">
        <v>50000000</v>
      </c>
      <c r="F204" s="44">
        <f t="shared" si="6"/>
        <v>0</v>
      </c>
      <c r="G204" s="149"/>
      <c r="H204" s="148" t="s">
        <v>409</v>
      </c>
      <c r="I204" s="23">
        <v>460</v>
      </c>
      <c r="J204" s="151" t="s">
        <v>57</v>
      </c>
      <c r="K204" s="151" t="s">
        <v>444</v>
      </c>
      <c r="L204" s="152">
        <v>2</v>
      </c>
      <c r="M204" s="152" t="s">
        <v>836</v>
      </c>
      <c r="N204" s="152" t="s">
        <v>47</v>
      </c>
      <c r="O204" s="152">
        <v>796</v>
      </c>
      <c r="P204" s="151" t="s">
        <v>451</v>
      </c>
      <c r="Q204" s="152">
        <v>1</v>
      </c>
      <c r="R204" s="151" t="s">
        <v>49</v>
      </c>
      <c r="S204" s="152" t="s">
        <v>50</v>
      </c>
      <c r="T204" s="153">
        <v>50000000</v>
      </c>
      <c r="U204" s="154" t="s">
        <v>246</v>
      </c>
      <c r="V204" s="154" t="s">
        <v>279</v>
      </c>
      <c r="W204" s="152" t="s">
        <v>234</v>
      </c>
      <c r="X204" s="155">
        <v>1</v>
      </c>
      <c r="Y204" s="21"/>
      <c r="Z204" s="21"/>
      <c r="AA204" s="21"/>
      <c r="AB204" s="21"/>
      <c r="AC204" s="21"/>
      <c r="AD204" s="21"/>
      <c r="AE204" s="21"/>
      <c r="AF204" s="156">
        <v>511937</v>
      </c>
      <c r="AG204" s="21" t="s">
        <v>52</v>
      </c>
      <c r="AH204" s="156">
        <v>1</v>
      </c>
      <c r="AI204" s="156">
        <v>0</v>
      </c>
      <c r="AJ204" s="21"/>
      <c r="AK204" s="21"/>
      <c r="AL204" s="21"/>
      <c r="AM204" s="22">
        <v>0</v>
      </c>
      <c r="AN204" s="22"/>
      <c r="AO204" s="22"/>
      <c r="AP204" s="156" t="s">
        <v>410</v>
      </c>
      <c r="AQ204" s="21"/>
      <c r="AR204" s="157">
        <v>1</v>
      </c>
      <c r="AS204" s="158" t="s">
        <v>511</v>
      </c>
      <c r="AT204" s="158" t="s">
        <v>511</v>
      </c>
      <c r="AU204" s="21" t="s">
        <v>53</v>
      </c>
    </row>
    <row r="205" spans="2:47" ht="76.5" x14ac:dyDescent="0.25">
      <c r="B205" s="146" t="s">
        <v>845</v>
      </c>
      <c r="C205" s="145" t="s">
        <v>830</v>
      </c>
      <c r="D205" s="147" t="s">
        <v>837</v>
      </c>
      <c r="E205" s="150">
        <v>50000000</v>
      </c>
      <c r="F205" s="44">
        <f t="shared" si="6"/>
        <v>0</v>
      </c>
      <c r="G205" s="149"/>
      <c r="H205" s="148" t="s">
        <v>409</v>
      </c>
      <c r="I205" s="23">
        <v>461</v>
      </c>
      <c r="J205" s="151" t="s">
        <v>57</v>
      </c>
      <c r="K205" s="151" t="s">
        <v>444</v>
      </c>
      <c r="L205" s="152">
        <v>2</v>
      </c>
      <c r="M205" s="152" t="s">
        <v>837</v>
      </c>
      <c r="N205" s="152" t="s">
        <v>47</v>
      </c>
      <c r="O205" s="152">
        <v>796</v>
      </c>
      <c r="P205" s="151" t="s">
        <v>451</v>
      </c>
      <c r="Q205" s="152">
        <v>1</v>
      </c>
      <c r="R205" s="151" t="s">
        <v>49</v>
      </c>
      <c r="S205" s="152" t="s">
        <v>50</v>
      </c>
      <c r="T205" s="153">
        <v>50000000</v>
      </c>
      <c r="U205" s="154" t="s">
        <v>246</v>
      </c>
      <c r="V205" s="154" t="s">
        <v>279</v>
      </c>
      <c r="W205" s="152" t="s">
        <v>234</v>
      </c>
      <c r="X205" s="155">
        <v>1</v>
      </c>
      <c r="Y205" s="21"/>
      <c r="Z205" s="21"/>
      <c r="AA205" s="21"/>
      <c r="AB205" s="21"/>
      <c r="AC205" s="21"/>
      <c r="AD205" s="21"/>
      <c r="AE205" s="21"/>
      <c r="AF205" s="156">
        <v>511937</v>
      </c>
      <c r="AG205" s="21" t="s">
        <v>52</v>
      </c>
      <c r="AH205" s="156">
        <v>1</v>
      </c>
      <c r="AI205" s="156">
        <v>0</v>
      </c>
      <c r="AJ205" s="21"/>
      <c r="AK205" s="21"/>
      <c r="AL205" s="21"/>
      <c r="AM205" s="22">
        <v>0</v>
      </c>
      <c r="AN205" s="22"/>
      <c r="AO205" s="22"/>
      <c r="AP205" s="156" t="s">
        <v>410</v>
      </c>
      <c r="AQ205" s="21"/>
      <c r="AR205" s="157">
        <v>1</v>
      </c>
      <c r="AS205" s="158" t="s">
        <v>511</v>
      </c>
      <c r="AT205" s="158" t="s">
        <v>511</v>
      </c>
      <c r="AU205" s="21" t="s">
        <v>53</v>
      </c>
    </row>
    <row r="206" spans="2:47" ht="89.25" x14ac:dyDescent="0.25">
      <c r="B206" s="146" t="s">
        <v>846</v>
      </c>
      <c r="C206" s="145" t="s">
        <v>831</v>
      </c>
      <c r="D206" s="147" t="s">
        <v>838</v>
      </c>
      <c r="E206" s="150">
        <v>50000000</v>
      </c>
      <c r="F206" s="44">
        <f t="shared" si="6"/>
        <v>0</v>
      </c>
      <c r="G206" s="149"/>
      <c r="H206" s="148" t="s">
        <v>409</v>
      </c>
      <c r="I206" s="23">
        <v>462</v>
      </c>
      <c r="J206" s="151" t="s">
        <v>57</v>
      </c>
      <c r="K206" s="151" t="s">
        <v>444</v>
      </c>
      <c r="L206" s="152">
        <v>2</v>
      </c>
      <c r="M206" s="152" t="s">
        <v>838</v>
      </c>
      <c r="N206" s="152" t="s">
        <v>47</v>
      </c>
      <c r="O206" s="152">
        <v>796</v>
      </c>
      <c r="P206" s="151" t="s">
        <v>451</v>
      </c>
      <c r="Q206" s="152">
        <v>1</v>
      </c>
      <c r="R206" s="151" t="s">
        <v>49</v>
      </c>
      <c r="S206" s="152" t="s">
        <v>50</v>
      </c>
      <c r="T206" s="153">
        <v>50000000</v>
      </c>
      <c r="U206" s="154" t="s">
        <v>246</v>
      </c>
      <c r="V206" s="154" t="s">
        <v>279</v>
      </c>
      <c r="W206" s="152" t="s">
        <v>234</v>
      </c>
      <c r="X206" s="155">
        <v>1</v>
      </c>
      <c r="Y206" s="21"/>
      <c r="Z206" s="21"/>
      <c r="AA206" s="21"/>
      <c r="AB206" s="21"/>
      <c r="AC206" s="21"/>
      <c r="AD206" s="21"/>
      <c r="AE206" s="21"/>
      <c r="AF206" s="156">
        <v>511937</v>
      </c>
      <c r="AG206" s="21" t="s">
        <v>52</v>
      </c>
      <c r="AH206" s="156">
        <v>1</v>
      </c>
      <c r="AI206" s="156">
        <v>0</v>
      </c>
      <c r="AJ206" s="21"/>
      <c r="AK206" s="21"/>
      <c r="AL206" s="21"/>
      <c r="AM206" s="22">
        <v>0</v>
      </c>
      <c r="AN206" s="22"/>
      <c r="AO206" s="22"/>
      <c r="AP206" s="156" t="s">
        <v>410</v>
      </c>
      <c r="AQ206" s="21"/>
      <c r="AR206" s="157">
        <v>1</v>
      </c>
      <c r="AS206" s="158" t="s">
        <v>511</v>
      </c>
      <c r="AT206" s="158" t="s">
        <v>511</v>
      </c>
      <c r="AU206" s="21" t="s">
        <v>53</v>
      </c>
    </row>
    <row r="207" spans="2:47" ht="76.5" x14ac:dyDescent="0.25">
      <c r="B207" s="146" t="s">
        <v>847</v>
      </c>
      <c r="C207" s="145" t="s">
        <v>832</v>
      </c>
      <c r="D207" s="147" t="s">
        <v>839</v>
      </c>
      <c r="E207" s="150">
        <v>50000000</v>
      </c>
      <c r="F207" s="44">
        <f t="shared" si="6"/>
        <v>0</v>
      </c>
      <c r="G207" s="149"/>
      <c r="H207" s="148" t="s">
        <v>409</v>
      </c>
      <c r="I207" s="23">
        <v>463</v>
      </c>
      <c r="J207" s="151" t="s">
        <v>57</v>
      </c>
      <c r="K207" s="151" t="s">
        <v>444</v>
      </c>
      <c r="L207" s="152">
        <v>2</v>
      </c>
      <c r="M207" s="152" t="s">
        <v>839</v>
      </c>
      <c r="N207" s="152" t="s">
        <v>47</v>
      </c>
      <c r="O207" s="152">
        <v>796</v>
      </c>
      <c r="P207" s="151" t="s">
        <v>451</v>
      </c>
      <c r="Q207" s="152">
        <v>1</v>
      </c>
      <c r="R207" s="151" t="s">
        <v>49</v>
      </c>
      <c r="S207" s="152" t="s">
        <v>50</v>
      </c>
      <c r="T207" s="153">
        <v>50000000</v>
      </c>
      <c r="U207" s="154" t="s">
        <v>246</v>
      </c>
      <c r="V207" s="154" t="s">
        <v>279</v>
      </c>
      <c r="W207" s="152" t="s">
        <v>234</v>
      </c>
      <c r="X207" s="155">
        <v>1</v>
      </c>
      <c r="Y207" s="21"/>
      <c r="Z207" s="21"/>
      <c r="AA207" s="21"/>
      <c r="AB207" s="21"/>
      <c r="AC207" s="21"/>
      <c r="AD207" s="21"/>
      <c r="AE207" s="21"/>
      <c r="AF207" s="156">
        <v>511937</v>
      </c>
      <c r="AG207" s="21" t="s">
        <v>52</v>
      </c>
      <c r="AH207" s="156">
        <v>1</v>
      </c>
      <c r="AI207" s="156">
        <v>0</v>
      </c>
      <c r="AJ207" s="21"/>
      <c r="AK207" s="21"/>
      <c r="AL207" s="21"/>
      <c r="AM207" s="22">
        <v>0</v>
      </c>
      <c r="AN207" s="22"/>
      <c r="AO207" s="22"/>
      <c r="AP207" s="156" t="s">
        <v>410</v>
      </c>
      <c r="AQ207" s="21"/>
      <c r="AR207" s="157">
        <v>1</v>
      </c>
      <c r="AS207" s="158" t="s">
        <v>511</v>
      </c>
      <c r="AT207" s="158" t="s">
        <v>511</v>
      </c>
      <c r="AU207" s="21" t="s">
        <v>53</v>
      </c>
    </row>
    <row r="208" spans="2:47" ht="51" x14ac:dyDescent="0.25">
      <c r="B208" s="161" t="s">
        <v>855</v>
      </c>
      <c r="C208" s="27" t="s">
        <v>848</v>
      </c>
      <c r="D208" s="162" t="s">
        <v>851</v>
      </c>
      <c r="E208" s="165">
        <v>2300000</v>
      </c>
      <c r="F208" s="44">
        <f t="shared" si="6"/>
        <v>0</v>
      </c>
      <c r="G208" s="164"/>
      <c r="H208" s="163" t="s">
        <v>409</v>
      </c>
      <c r="I208" s="23">
        <v>468</v>
      </c>
      <c r="J208" s="23" t="s">
        <v>60</v>
      </c>
      <c r="K208" s="23" t="s">
        <v>639</v>
      </c>
      <c r="L208" s="22">
        <v>3</v>
      </c>
      <c r="M208" s="22" t="s">
        <v>851</v>
      </c>
      <c r="N208" s="22" t="s">
        <v>47</v>
      </c>
      <c r="O208" s="22">
        <v>796</v>
      </c>
      <c r="P208" s="23" t="s">
        <v>451</v>
      </c>
      <c r="Q208" s="22">
        <v>1</v>
      </c>
      <c r="R208" s="23" t="s">
        <v>49</v>
      </c>
      <c r="S208" s="22" t="s">
        <v>50</v>
      </c>
      <c r="T208" s="24">
        <v>2300000</v>
      </c>
      <c r="U208" s="87" t="s">
        <v>425</v>
      </c>
      <c r="V208" s="87" t="s">
        <v>263</v>
      </c>
      <c r="W208" s="22" t="s">
        <v>51</v>
      </c>
      <c r="X208" s="47">
        <v>1</v>
      </c>
      <c r="Y208" s="21"/>
      <c r="Z208" s="21"/>
      <c r="AA208" s="21"/>
      <c r="AB208" s="21"/>
      <c r="AC208" s="21"/>
      <c r="AD208" s="21"/>
      <c r="AE208" s="21"/>
      <c r="AF208" s="46">
        <v>200608</v>
      </c>
      <c r="AG208" s="21" t="s">
        <v>52</v>
      </c>
      <c r="AH208" s="46">
        <v>1</v>
      </c>
      <c r="AI208" s="46">
        <v>0</v>
      </c>
      <c r="AJ208" s="21"/>
      <c r="AK208" s="21"/>
      <c r="AL208" s="21"/>
      <c r="AM208" s="22">
        <v>0</v>
      </c>
      <c r="AN208" s="22"/>
      <c r="AO208" s="22"/>
      <c r="AP208" s="46" t="s">
        <v>410</v>
      </c>
      <c r="AQ208" s="21"/>
      <c r="AR208" s="22">
        <v>0</v>
      </c>
      <c r="AS208" s="23"/>
      <c r="AT208" s="23"/>
      <c r="AU208" s="21" t="s">
        <v>53</v>
      </c>
    </row>
    <row r="209" spans="2:47" ht="51" x14ac:dyDescent="0.25">
      <c r="B209" s="161" t="s">
        <v>856</v>
      </c>
      <c r="C209" s="27" t="s">
        <v>849</v>
      </c>
      <c r="D209" s="162" t="s">
        <v>852</v>
      </c>
      <c r="E209" s="165">
        <v>86218281.620000005</v>
      </c>
      <c r="F209" s="44">
        <f t="shared" si="6"/>
        <v>0</v>
      </c>
      <c r="G209" s="164"/>
      <c r="H209" s="163" t="s">
        <v>409</v>
      </c>
      <c r="I209" s="23">
        <v>469</v>
      </c>
      <c r="J209" s="23" t="s">
        <v>277</v>
      </c>
      <c r="K209" s="23" t="s">
        <v>429</v>
      </c>
      <c r="L209" s="22">
        <v>2</v>
      </c>
      <c r="M209" s="22" t="s">
        <v>852</v>
      </c>
      <c r="N209" s="22" t="s">
        <v>47</v>
      </c>
      <c r="O209" s="22">
        <v>796</v>
      </c>
      <c r="P209" s="23" t="s">
        <v>451</v>
      </c>
      <c r="Q209" s="22">
        <v>1</v>
      </c>
      <c r="R209" s="23" t="s">
        <v>49</v>
      </c>
      <c r="S209" s="22" t="s">
        <v>50</v>
      </c>
      <c r="T209" s="24">
        <v>86218281.620000005</v>
      </c>
      <c r="U209" s="87" t="s">
        <v>425</v>
      </c>
      <c r="V209" s="87" t="s">
        <v>272</v>
      </c>
      <c r="W209" s="22" t="s">
        <v>51</v>
      </c>
      <c r="X209" s="47">
        <v>1</v>
      </c>
      <c r="Y209" s="21"/>
      <c r="Z209" s="21"/>
      <c r="AA209" s="21"/>
      <c r="AB209" s="21"/>
      <c r="AC209" s="21"/>
      <c r="AD209" s="21"/>
      <c r="AE209" s="21"/>
      <c r="AF209" s="46">
        <v>200608</v>
      </c>
      <c r="AG209" s="21" t="s">
        <v>52</v>
      </c>
      <c r="AH209" s="46">
        <v>1</v>
      </c>
      <c r="AI209" s="46">
        <v>0</v>
      </c>
      <c r="AJ209" s="21"/>
      <c r="AK209" s="21"/>
      <c r="AL209" s="21"/>
      <c r="AM209" s="22">
        <v>0</v>
      </c>
      <c r="AN209" s="22"/>
      <c r="AO209" s="22"/>
      <c r="AP209" s="46" t="s">
        <v>410</v>
      </c>
      <c r="AQ209" s="21"/>
      <c r="AR209" s="22">
        <v>1</v>
      </c>
      <c r="AS209" s="23" t="s">
        <v>854</v>
      </c>
      <c r="AT209" s="23" t="s">
        <v>854</v>
      </c>
      <c r="AU209" s="21" t="s">
        <v>53</v>
      </c>
    </row>
    <row r="210" spans="2:47" ht="63.75" x14ac:dyDescent="0.25">
      <c r="B210" s="161" t="s">
        <v>857</v>
      </c>
      <c r="C210" s="27" t="s">
        <v>850</v>
      </c>
      <c r="D210" s="162" t="s">
        <v>853</v>
      </c>
      <c r="E210" s="165">
        <v>1324173.45</v>
      </c>
      <c r="F210" s="44">
        <f t="shared" si="6"/>
        <v>0</v>
      </c>
      <c r="G210" s="164"/>
      <c r="H210" s="163" t="s">
        <v>409</v>
      </c>
      <c r="I210" s="23">
        <v>471</v>
      </c>
      <c r="J210" s="23" t="s">
        <v>488</v>
      </c>
      <c r="K210" s="23" t="s">
        <v>79</v>
      </c>
      <c r="L210" s="22">
        <v>2</v>
      </c>
      <c r="M210" s="22" t="s">
        <v>853</v>
      </c>
      <c r="N210" s="22" t="s">
        <v>47</v>
      </c>
      <c r="O210" s="22">
        <v>796</v>
      </c>
      <c r="P210" s="23" t="s">
        <v>451</v>
      </c>
      <c r="Q210" s="22">
        <v>1</v>
      </c>
      <c r="R210" s="23" t="s">
        <v>49</v>
      </c>
      <c r="S210" s="22" t="s">
        <v>50</v>
      </c>
      <c r="T210" s="24">
        <v>1324173.45</v>
      </c>
      <c r="U210" s="87" t="s">
        <v>425</v>
      </c>
      <c r="V210" s="87" t="s">
        <v>269</v>
      </c>
      <c r="W210" s="22" t="s">
        <v>51</v>
      </c>
      <c r="X210" s="47">
        <v>1</v>
      </c>
      <c r="Y210" s="21"/>
      <c r="Z210" s="21"/>
      <c r="AA210" s="21"/>
      <c r="AB210" s="21"/>
      <c r="AC210" s="21"/>
      <c r="AD210" s="21"/>
      <c r="AE210" s="21"/>
      <c r="AF210" s="46">
        <v>200608</v>
      </c>
      <c r="AG210" s="21" t="s">
        <v>52</v>
      </c>
      <c r="AH210" s="46">
        <v>1</v>
      </c>
      <c r="AI210" s="46">
        <v>0</v>
      </c>
      <c r="AJ210" s="21"/>
      <c r="AK210" s="21"/>
      <c r="AL210" s="21"/>
      <c r="AM210" s="22">
        <v>0</v>
      </c>
      <c r="AN210" s="22"/>
      <c r="AO210" s="22"/>
      <c r="AP210" s="46" t="s">
        <v>410</v>
      </c>
      <c r="AQ210" s="21"/>
      <c r="AR210" s="22">
        <v>0</v>
      </c>
      <c r="AS210" s="23"/>
      <c r="AT210" s="23"/>
      <c r="AU210" s="21" t="s">
        <v>53</v>
      </c>
    </row>
    <row r="211" spans="2:47" ht="102" x14ac:dyDescent="0.25">
      <c r="B211" s="167" t="s">
        <v>879</v>
      </c>
      <c r="C211" s="27" t="s">
        <v>858</v>
      </c>
      <c r="D211" s="169" t="s">
        <v>866</v>
      </c>
      <c r="E211" s="171">
        <v>644241.82999999996</v>
      </c>
      <c r="F211" s="44">
        <f t="shared" si="6"/>
        <v>0</v>
      </c>
      <c r="G211" s="170"/>
      <c r="H211" s="168" t="s">
        <v>409</v>
      </c>
      <c r="I211" s="23">
        <v>479</v>
      </c>
      <c r="J211" s="23" t="s">
        <v>57</v>
      </c>
      <c r="K211" s="23" t="s">
        <v>444</v>
      </c>
      <c r="L211" s="22">
        <v>2</v>
      </c>
      <c r="M211" s="22" t="s">
        <v>866</v>
      </c>
      <c r="N211" s="22" t="s">
        <v>47</v>
      </c>
      <c r="O211" s="22">
        <v>796</v>
      </c>
      <c r="P211" s="23" t="s">
        <v>451</v>
      </c>
      <c r="Q211" s="22">
        <v>1</v>
      </c>
      <c r="R211" s="23" t="s">
        <v>49</v>
      </c>
      <c r="S211" s="22" t="s">
        <v>50</v>
      </c>
      <c r="T211" s="24">
        <v>644241.82999999996</v>
      </c>
      <c r="U211" s="87" t="s">
        <v>425</v>
      </c>
      <c r="V211" s="87" t="s">
        <v>273</v>
      </c>
      <c r="W211" s="22" t="s">
        <v>234</v>
      </c>
      <c r="X211" s="47">
        <v>1</v>
      </c>
      <c r="Y211" s="21"/>
      <c r="Z211" s="21"/>
      <c r="AA211" s="21"/>
      <c r="AB211" s="21"/>
      <c r="AC211" s="21"/>
      <c r="AD211" s="21"/>
      <c r="AE211" s="21"/>
      <c r="AF211" s="46">
        <v>511937</v>
      </c>
      <c r="AG211" s="21" t="s">
        <v>52</v>
      </c>
      <c r="AH211" s="46">
        <v>1</v>
      </c>
      <c r="AI211" s="46">
        <v>0</v>
      </c>
      <c r="AJ211" s="21"/>
      <c r="AK211" s="21"/>
      <c r="AL211" s="21"/>
      <c r="AM211" s="22">
        <v>0</v>
      </c>
      <c r="AN211" s="22"/>
      <c r="AO211" s="22"/>
      <c r="AP211" s="21" t="s">
        <v>410</v>
      </c>
      <c r="AQ211" s="21"/>
      <c r="AR211" s="22">
        <v>1</v>
      </c>
      <c r="AS211" s="23" t="s">
        <v>876</v>
      </c>
      <c r="AT211" s="23" t="s">
        <v>876</v>
      </c>
      <c r="AU211" s="21" t="s">
        <v>53</v>
      </c>
    </row>
    <row r="212" spans="2:47" ht="89.25" x14ac:dyDescent="0.25">
      <c r="B212" s="167" t="s">
        <v>880</v>
      </c>
      <c r="C212" s="27" t="s">
        <v>859</v>
      </c>
      <c r="D212" s="169" t="s">
        <v>867</v>
      </c>
      <c r="E212" s="171">
        <v>5102354.54</v>
      </c>
      <c r="F212" s="44">
        <f t="shared" si="6"/>
        <v>0</v>
      </c>
      <c r="G212" s="170"/>
      <c r="H212" s="168" t="s">
        <v>409</v>
      </c>
      <c r="I212" s="23">
        <v>480</v>
      </c>
      <c r="J212" s="23" t="s">
        <v>57</v>
      </c>
      <c r="K212" s="23" t="s">
        <v>444</v>
      </c>
      <c r="L212" s="22">
        <v>2</v>
      </c>
      <c r="M212" s="22" t="s">
        <v>867</v>
      </c>
      <c r="N212" s="22" t="s">
        <v>47</v>
      </c>
      <c r="O212" s="22">
        <v>796</v>
      </c>
      <c r="P212" s="23" t="s">
        <v>451</v>
      </c>
      <c r="Q212" s="22">
        <v>1</v>
      </c>
      <c r="R212" s="23" t="s">
        <v>49</v>
      </c>
      <c r="S212" s="22" t="s">
        <v>50</v>
      </c>
      <c r="T212" s="24">
        <v>5102354.54</v>
      </c>
      <c r="U212" s="87" t="s">
        <v>425</v>
      </c>
      <c r="V212" s="87" t="s">
        <v>268</v>
      </c>
      <c r="W212" s="22" t="s">
        <v>234</v>
      </c>
      <c r="X212" s="47">
        <v>1</v>
      </c>
      <c r="Y212" s="21"/>
      <c r="Z212" s="21"/>
      <c r="AA212" s="21"/>
      <c r="AB212" s="21"/>
      <c r="AC212" s="21"/>
      <c r="AD212" s="21"/>
      <c r="AE212" s="21"/>
      <c r="AF212" s="46">
        <v>511937</v>
      </c>
      <c r="AG212" s="21" t="s">
        <v>52</v>
      </c>
      <c r="AH212" s="46">
        <v>1</v>
      </c>
      <c r="AI212" s="46">
        <v>0</v>
      </c>
      <c r="AJ212" s="21"/>
      <c r="AK212" s="21"/>
      <c r="AL212" s="21"/>
      <c r="AM212" s="22">
        <v>0</v>
      </c>
      <c r="AN212" s="22"/>
      <c r="AO212" s="22"/>
      <c r="AP212" s="21" t="s">
        <v>410</v>
      </c>
      <c r="AQ212" s="21"/>
      <c r="AR212" s="22">
        <v>1</v>
      </c>
      <c r="AS212" s="23" t="s">
        <v>877</v>
      </c>
      <c r="AT212" s="23" t="s">
        <v>877</v>
      </c>
      <c r="AU212" s="21" t="s">
        <v>53</v>
      </c>
    </row>
    <row r="213" spans="2:47" ht="191.25" x14ac:dyDescent="0.25">
      <c r="B213" s="167" t="s">
        <v>881</v>
      </c>
      <c r="C213" s="27" t="s">
        <v>860</v>
      </c>
      <c r="D213" s="169" t="s">
        <v>868</v>
      </c>
      <c r="E213" s="171">
        <v>2327620.67</v>
      </c>
      <c r="F213" s="44">
        <f t="shared" si="6"/>
        <v>0</v>
      </c>
      <c r="G213" s="170"/>
      <c r="H213" s="168" t="s">
        <v>409</v>
      </c>
      <c r="I213" s="23">
        <v>481</v>
      </c>
      <c r="J213" s="23" t="s">
        <v>861</v>
      </c>
      <c r="K213" s="23" t="s">
        <v>862</v>
      </c>
      <c r="L213" s="22" t="s">
        <v>863</v>
      </c>
      <c r="M213" s="22" t="s">
        <v>868</v>
      </c>
      <c r="N213" s="22" t="s">
        <v>47</v>
      </c>
      <c r="O213" s="22" t="s">
        <v>869</v>
      </c>
      <c r="P213" s="23" t="s">
        <v>870</v>
      </c>
      <c r="Q213" s="22" t="s">
        <v>871</v>
      </c>
      <c r="R213" s="23" t="s">
        <v>872</v>
      </c>
      <c r="S213" s="22" t="s">
        <v>873</v>
      </c>
      <c r="T213" s="24">
        <v>2327620.67</v>
      </c>
      <c r="U213" s="87" t="s">
        <v>425</v>
      </c>
      <c r="V213" s="87" t="s">
        <v>269</v>
      </c>
      <c r="W213" s="22" t="s">
        <v>142</v>
      </c>
      <c r="X213" s="47">
        <v>1</v>
      </c>
      <c r="Y213" s="21"/>
      <c r="Z213" s="21"/>
      <c r="AA213" s="21"/>
      <c r="AB213" s="21"/>
      <c r="AC213" s="21"/>
      <c r="AD213" s="21"/>
      <c r="AE213" s="21"/>
      <c r="AF213" s="46">
        <v>200609</v>
      </c>
      <c r="AG213" s="21" t="s">
        <v>52</v>
      </c>
      <c r="AH213" s="46">
        <v>1</v>
      </c>
      <c r="AI213" s="46">
        <v>0</v>
      </c>
      <c r="AJ213" s="21"/>
      <c r="AK213" s="21"/>
      <c r="AL213" s="21"/>
      <c r="AM213" s="22">
        <v>0</v>
      </c>
      <c r="AN213" s="22"/>
      <c r="AO213" s="22"/>
      <c r="AP213" s="21" t="s">
        <v>410</v>
      </c>
      <c r="AQ213" s="21"/>
      <c r="AR213" s="22">
        <v>0</v>
      </c>
      <c r="AS213" s="23"/>
      <c r="AT213" s="23"/>
      <c r="AU213" s="21" t="s">
        <v>53</v>
      </c>
    </row>
    <row r="214" spans="2:47" ht="51" x14ac:dyDescent="0.25">
      <c r="B214" s="167" t="s">
        <v>882</v>
      </c>
      <c r="C214" s="27" t="s">
        <v>864</v>
      </c>
      <c r="D214" s="169" t="s">
        <v>874</v>
      </c>
      <c r="E214" s="171">
        <v>12379846.630000001</v>
      </c>
      <c r="F214" s="44">
        <f t="shared" si="6"/>
        <v>0</v>
      </c>
      <c r="G214" s="170"/>
      <c r="H214" s="168" t="s">
        <v>409</v>
      </c>
      <c r="I214" s="23">
        <v>485</v>
      </c>
      <c r="J214" s="23" t="s">
        <v>60</v>
      </c>
      <c r="K214" s="23" t="s">
        <v>56</v>
      </c>
      <c r="L214" s="22">
        <v>2</v>
      </c>
      <c r="M214" s="22" t="s">
        <v>874</v>
      </c>
      <c r="N214" s="22" t="s">
        <v>47</v>
      </c>
      <c r="O214" s="22">
        <v>796</v>
      </c>
      <c r="P214" s="23" t="s">
        <v>451</v>
      </c>
      <c r="Q214" s="22">
        <v>6</v>
      </c>
      <c r="R214" s="23" t="s">
        <v>49</v>
      </c>
      <c r="S214" s="22" t="s">
        <v>50</v>
      </c>
      <c r="T214" s="24">
        <v>12379846.630000001</v>
      </c>
      <c r="U214" s="87" t="s">
        <v>425</v>
      </c>
      <c r="V214" s="87" t="s">
        <v>269</v>
      </c>
      <c r="W214" s="22" t="s">
        <v>51</v>
      </c>
      <c r="X214" s="47">
        <v>1</v>
      </c>
      <c r="Y214" s="21"/>
      <c r="Z214" s="21"/>
      <c r="AA214" s="21"/>
      <c r="AB214" s="21"/>
      <c r="AC214" s="21"/>
      <c r="AD214" s="21"/>
      <c r="AE214" s="21"/>
      <c r="AF214" s="46">
        <v>200608</v>
      </c>
      <c r="AG214" s="21" t="s">
        <v>52</v>
      </c>
      <c r="AH214" s="46">
        <v>1</v>
      </c>
      <c r="AI214" s="46">
        <v>0</v>
      </c>
      <c r="AJ214" s="21"/>
      <c r="AK214" s="21"/>
      <c r="AL214" s="21"/>
      <c r="AM214" s="22">
        <v>0</v>
      </c>
      <c r="AN214" s="22"/>
      <c r="AO214" s="22"/>
      <c r="AP214" s="21" t="s">
        <v>410</v>
      </c>
      <c r="AQ214" s="21"/>
      <c r="AR214" s="22">
        <v>0</v>
      </c>
      <c r="AS214" s="23"/>
      <c r="AT214" s="23"/>
      <c r="AU214" s="21" t="s">
        <v>53</v>
      </c>
    </row>
    <row r="215" spans="2:47" ht="63.75" x14ac:dyDescent="0.25">
      <c r="B215" s="167" t="s">
        <v>883</v>
      </c>
      <c r="C215" s="27" t="s">
        <v>865</v>
      </c>
      <c r="D215" s="169" t="s">
        <v>875</v>
      </c>
      <c r="E215" s="171">
        <v>139006965.71000001</v>
      </c>
      <c r="F215" s="44">
        <f t="shared" si="6"/>
        <v>0</v>
      </c>
      <c r="G215" s="170"/>
      <c r="H215" s="168" t="s">
        <v>409</v>
      </c>
      <c r="I215" s="23">
        <v>486</v>
      </c>
      <c r="J215" s="23" t="s">
        <v>60</v>
      </c>
      <c r="K215" s="23" t="s">
        <v>56</v>
      </c>
      <c r="L215" s="22">
        <v>2</v>
      </c>
      <c r="M215" s="22" t="s">
        <v>875</v>
      </c>
      <c r="N215" s="22" t="s">
        <v>47</v>
      </c>
      <c r="O215" s="22">
        <v>796</v>
      </c>
      <c r="P215" s="23" t="s">
        <v>451</v>
      </c>
      <c r="Q215" s="22">
        <v>2</v>
      </c>
      <c r="R215" s="23" t="s">
        <v>49</v>
      </c>
      <c r="S215" s="22" t="s">
        <v>50</v>
      </c>
      <c r="T215" s="24">
        <v>139006965.71000001</v>
      </c>
      <c r="U215" s="87" t="s">
        <v>425</v>
      </c>
      <c r="V215" s="87" t="s">
        <v>273</v>
      </c>
      <c r="W215" s="22" t="s">
        <v>234</v>
      </c>
      <c r="X215" s="47">
        <v>1</v>
      </c>
      <c r="Y215" s="21"/>
      <c r="Z215" s="21"/>
      <c r="AA215" s="21"/>
      <c r="AB215" s="21"/>
      <c r="AC215" s="21"/>
      <c r="AD215" s="21"/>
      <c r="AE215" s="21"/>
      <c r="AF215" s="46">
        <v>511937</v>
      </c>
      <c r="AG215" s="21" t="s">
        <v>52</v>
      </c>
      <c r="AH215" s="46">
        <v>1</v>
      </c>
      <c r="AI215" s="46">
        <v>0</v>
      </c>
      <c r="AJ215" s="21"/>
      <c r="AK215" s="21"/>
      <c r="AL215" s="21"/>
      <c r="AM215" s="22">
        <v>0</v>
      </c>
      <c r="AN215" s="22"/>
      <c r="AO215" s="22"/>
      <c r="AP215" s="21" t="s">
        <v>410</v>
      </c>
      <c r="AQ215" s="21"/>
      <c r="AR215" s="22">
        <v>1</v>
      </c>
      <c r="AS215" s="23" t="s">
        <v>878</v>
      </c>
      <c r="AT215" s="23" t="s">
        <v>878</v>
      </c>
      <c r="AU215" s="21" t="s">
        <v>53</v>
      </c>
    </row>
    <row r="216" spans="2:47" ht="114.75" x14ac:dyDescent="0.25">
      <c r="B216" s="172" t="s">
        <v>919</v>
      </c>
      <c r="C216" s="27" t="s">
        <v>884</v>
      </c>
      <c r="D216" s="173" t="s">
        <v>902</v>
      </c>
      <c r="E216" s="175">
        <v>4836993.09</v>
      </c>
      <c r="F216" s="44">
        <f t="shared" ref="F216:F233" si="7">E216-T216</f>
        <v>0</v>
      </c>
      <c r="G216" s="170"/>
      <c r="H216" s="174" t="s">
        <v>409</v>
      </c>
      <c r="I216" s="23">
        <v>491</v>
      </c>
      <c r="J216" s="23" t="s">
        <v>277</v>
      </c>
      <c r="K216" s="23" t="s">
        <v>429</v>
      </c>
      <c r="L216" s="22">
        <v>2</v>
      </c>
      <c r="M216" s="22" t="s">
        <v>902</v>
      </c>
      <c r="N216" s="22" t="s">
        <v>47</v>
      </c>
      <c r="O216" s="22">
        <v>796</v>
      </c>
      <c r="P216" s="23" t="s">
        <v>451</v>
      </c>
      <c r="Q216" s="22">
        <v>1</v>
      </c>
      <c r="R216" s="23" t="s">
        <v>49</v>
      </c>
      <c r="S216" s="22" t="s">
        <v>50</v>
      </c>
      <c r="T216" s="24">
        <v>4836993.09</v>
      </c>
      <c r="U216" s="87" t="s">
        <v>425</v>
      </c>
      <c r="V216" s="87" t="s">
        <v>241</v>
      </c>
      <c r="W216" s="22" t="s">
        <v>51</v>
      </c>
      <c r="X216" s="47">
        <v>1</v>
      </c>
      <c r="Y216" s="21"/>
      <c r="Z216" s="21"/>
      <c r="AA216" s="21"/>
      <c r="AB216" s="21"/>
      <c r="AC216" s="21"/>
      <c r="AD216" s="21"/>
      <c r="AE216" s="21"/>
      <c r="AF216" s="46">
        <v>200608</v>
      </c>
      <c r="AG216" s="21" t="s">
        <v>52</v>
      </c>
      <c r="AH216" s="46">
        <v>1</v>
      </c>
      <c r="AI216" s="46">
        <v>0</v>
      </c>
      <c r="AJ216" s="21"/>
      <c r="AK216" s="21"/>
      <c r="AL216" s="21"/>
      <c r="AM216" s="22">
        <v>0</v>
      </c>
      <c r="AN216" s="22"/>
      <c r="AO216" s="22"/>
      <c r="AP216" s="46" t="s">
        <v>410</v>
      </c>
      <c r="AQ216" s="22"/>
      <c r="AR216" s="22">
        <v>0</v>
      </c>
      <c r="AS216" s="23"/>
      <c r="AT216" s="23"/>
      <c r="AU216" s="21" t="s">
        <v>53</v>
      </c>
    </row>
    <row r="217" spans="2:47" ht="89.25" x14ac:dyDescent="0.25">
      <c r="B217" s="172" t="s">
        <v>920</v>
      </c>
      <c r="C217" s="27" t="s">
        <v>885</v>
      </c>
      <c r="D217" s="173" t="s">
        <v>903</v>
      </c>
      <c r="E217" s="175">
        <v>46781588.549999997</v>
      </c>
      <c r="F217" s="44">
        <f t="shared" si="7"/>
        <v>0</v>
      </c>
      <c r="G217" s="170"/>
      <c r="H217" s="174" t="s">
        <v>409</v>
      </c>
      <c r="I217" s="23">
        <v>492</v>
      </c>
      <c r="J217" s="23" t="s">
        <v>57</v>
      </c>
      <c r="K217" s="23" t="s">
        <v>66</v>
      </c>
      <c r="L217" s="22">
        <v>2</v>
      </c>
      <c r="M217" s="22" t="s">
        <v>903</v>
      </c>
      <c r="N217" s="22" t="s">
        <v>47</v>
      </c>
      <c r="O217" s="22">
        <v>796</v>
      </c>
      <c r="P217" s="23" t="s">
        <v>451</v>
      </c>
      <c r="Q217" s="22">
        <v>1</v>
      </c>
      <c r="R217" s="23" t="s">
        <v>49</v>
      </c>
      <c r="S217" s="22" t="s">
        <v>50</v>
      </c>
      <c r="T217" s="24">
        <v>46781588.549999997</v>
      </c>
      <c r="U217" s="87" t="s">
        <v>425</v>
      </c>
      <c r="V217" s="87" t="s">
        <v>270</v>
      </c>
      <c r="W217" s="22" t="s">
        <v>51</v>
      </c>
      <c r="X217" s="47">
        <v>1</v>
      </c>
      <c r="Y217" s="21"/>
      <c r="Z217" s="21"/>
      <c r="AA217" s="21"/>
      <c r="AB217" s="21"/>
      <c r="AC217" s="21"/>
      <c r="AD217" s="21"/>
      <c r="AE217" s="21"/>
      <c r="AF217" s="46">
        <v>200608</v>
      </c>
      <c r="AG217" s="21" t="s">
        <v>52</v>
      </c>
      <c r="AH217" s="46">
        <v>1</v>
      </c>
      <c r="AI217" s="46">
        <v>0</v>
      </c>
      <c r="AJ217" s="21"/>
      <c r="AK217" s="21"/>
      <c r="AL217" s="21"/>
      <c r="AM217" s="22">
        <v>0</v>
      </c>
      <c r="AN217" s="22"/>
      <c r="AO217" s="22"/>
      <c r="AP217" s="46" t="s">
        <v>410</v>
      </c>
      <c r="AQ217" s="22"/>
      <c r="AR217" s="22">
        <v>1</v>
      </c>
      <c r="AS217" s="23" t="s">
        <v>915</v>
      </c>
      <c r="AT217" s="23" t="s">
        <v>915</v>
      </c>
      <c r="AU217" s="21" t="s">
        <v>53</v>
      </c>
    </row>
    <row r="218" spans="2:47" ht="89.25" x14ac:dyDescent="0.25">
      <c r="B218" s="172" t="s">
        <v>921</v>
      </c>
      <c r="C218" s="27" t="s">
        <v>886</v>
      </c>
      <c r="D218" s="173" t="s">
        <v>904</v>
      </c>
      <c r="E218" s="175">
        <v>791973.43</v>
      </c>
      <c r="F218" s="44">
        <f t="shared" si="7"/>
        <v>0</v>
      </c>
      <c r="G218" s="170"/>
      <c r="H218" s="174" t="s">
        <v>409</v>
      </c>
      <c r="I218" s="23">
        <v>496</v>
      </c>
      <c r="J218" s="23" t="s">
        <v>277</v>
      </c>
      <c r="K218" s="23" t="s">
        <v>429</v>
      </c>
      <c r="L218" s="22">
        <v>2</v>
      </c>
      <c r="M218" s="22" t="s">
        <v>904</v>
      </c>
      <c r="N218" s="22" t="s">
        <v>47</v>
      </c>
      <c r="O218" s="22">
        <v>796</v>
      </c>
      <c r="P218" s="23" t="s">
        <v>451</v>
      </c>
      <c r="Q218" s="22">
        <v>1</v>
      </c>
      <c r="R218" s="23" t="s">
        <v>49</v>
      </c>
      <c r="S218" s="22" t="s">
        <v>50</v>
      </c>
      <c r="T218" s="24">
        <v>791973.43</v>
      </c>
      <c r="U218" s="87" t="s">
        <v>425</v>
      </c>
      <c r="V218" s="87" t="s">
        <v>270</v>
      </c>
      <c r="W218" s="22" t="s">
        <v>51</v>
      </c>
      <c r="X218" s="47">
        <v>1</v>
      </c>
      <c r="Y218" s="21"/>
      <c r="Z218" s="21"/>
      <c r="AA218" s="21"/>
      <c r="AB218" s="21"/>
      <c r="AC218" s="21"/>
      <c r="AD218" s="21"/>
      <c r="AE218" s="21"/>
      <c r="AF218" s="46">
        <v>200608</v>
      </c>
      <c r="AG218" s="21" t="s">
        <v>52</v>
      </c>
      <c r="AH218" s="46">
        <v>1</v>
      </c>
      <c r="AI218" s="46">
        <v>0</v>
      </c>
      <c r="AJ218" s="21"/>
      <c r="AK218" s="21"/>
      <c r="AL218" s="21"/>
      <c r="AM218" s="22">
        <v>0</v>
      </c>
      <c r="AN218" s="22"/>
      <c r="AO218" s="22"/>
      <c r="AP218" s="46" t="s">
        <v>410</v>
      </c>
      <c r="AQ218" s="22"/>
      <c r="AR218" s="22">
        <v>1</v>
      </c>
      <c r="AS218" s="23" t="s">
        <v>916</v>
      </c>
      <c r="AT218" s="23" t="s">
        <v>916</v>
      </c>
      <c r="AU218" s="21" t="s">
        <v>53</v>
      </c>
    </row>
    <row r="219" spans="2:47" ht="38.25" x14ac:dyDescent="0.25">
      <c r="B219" s="172" t="s">
        <v>922</v>
      </c>
      <c r="C219" s="27" t="s">
        <v>887</v>
      </c>
      <c r="D219" s="173" t="s">
        <v>905</v>
      </c>
      <c r="E219" s="175">
        <v>729932.31</v>
      </c>
      <c r="F219" s="44">
        <f t="shared" si="7"/>
        <v>0</v>
      </c>
      <c r="G219" s="170"/>
      <c r="H219" s="174" t="s">
        <v>409</v>
      </c>
      <c r="I219" s="23">
        <v>499</v>
      </c>
      <c r="J219" s="23" t="s">
        <v>895</v>
      </c>
      <c r="K219" s="23" t="s">
        <v>896</v>
      </c>
      <c r="L219" s="22">
        <v>1</v>
      </c>
      <c r="M219" s="22" t="s">
        <v>905</v>
      </c>
      <c r="N219" s="22" t="s">
        <v>47</v>
      </c>
      <c r="O219" s="22">
        <v>796</v>
      </c>
      <c r="P219" s="23" t="s">
        <v>451</v>
      </c>
      <c r="Q219" s="22">
        <v>37</v>
      </c>
      <c r="R219" s="23" t="s">
        <v>49</v>
      </c>
      <c r="S219" s="22" t="s">
        <v>50</v>
      </c>
      <c r="T219" s="24">
        <v>729932.31</v>
      </c>
      <c r="U219" s="87" t="s">
        <v>425</v>
      </c>
      <c r="V219" s="87" t="s">
        <v>269</v>
      </c>
      <c r="W219" s="22" t="s">
        <v>142</v>
      </c>
      <c r="X219" s="47">
        <v>1</v>
      </c>
      <c r="Y219" s="21"/>
      <c r="Z219" s="21"/>
      <c r="AA219" s="21"/>
      <c r="AB219" s="21"/>
      <c r="AC219" s="21"/>
      <c r="AD219" s="21"/>
      <c r="AE219" s="21"/>
      <c r="AF219" s="46">
        <v>200609</v>
      </c>
      <c r="AG219" s="21" t="s">
        <v>52</v>
      </c>
      <c r="AH219" s="46">
        <v>1</v>
      </c>
      <c r="AI219" s="46">
        <v>0</v>
      </c>
      <c r="AJ219" s="21"/>
      <c r="AK219" s="21"/>
      <c r="AL219" s="21"/>
      <c r="AM219" s="22">
        <v>0</v>
      </c>
      <c r="AN219" s="22"/>
      <c r="AO219" s="22"/>
      <c r="AP219" s="46" t="s">
        <v>410</v>
      </c>
      <c r="AQ219" s="22"/>
      <c r="AR219" s="22">
        <v>0</v>
      </c>
      <c r="AS219" s="23"/>
      <c r="AT219" s="23"/>
      <c r="AU219" s="21" t="s">
        <v>53</v>
      </c>
    </row>
    <row r="220" spans="2:47" ht="38.25" x14ac:dyDescent="0.25">
      <c r="B220" s="172" t="s">
        <v>923</v>
      </c>
      <c r="C220" s="27" t="s">
        <v>888</v>
      </c>
      <c r="D220" s="173" t="s">
        <v>906</v>
      </c>
      <c r="E220" s="175">
        <v>5040368</v>
      </c>
      <c r="F220" s="44">
        <f t="shared" si="7"/>
        <v>0</v>
      </c>
      <c r="G220" s="170"/>
      <c r="H220" s="174" t="s">
        <v>409</v>
      </c>
      <c r="I220" s="23">
        <v>500</v>
      </c>
      <c r="J220" s="23" t="s">
        <v>897</v>
      </c>
      <c r="K220" s="23" t="s">
        <v>898</v>
      </c>
      <c r="L220" s="22" t="s">
        <v>541</v>
      </c>
      <c r="M220" s="22" t="s">
        <v>906</v>
      </c>
      <c r="N220" s="22" t="s">
        <v>47</v>
      </c>
      <c r="O220" s="22" t="s">
        <v>548</v>
      </c>
      <c r="P220" s="23" t="s">
        <v>549</v>
      </c>
      <c r="Q220" s="22" t="s">
        <v>541</v>
      </c>
      <c r="R220" s="23" t="s">
        <v>551</v>
      </c>
      <c r="S220" s="22" t="s">
        <v>557</v>
      </c>
      <c r="T220" s="24">
        <v>5040368</v>
      </c>
      <c r="U220" s="87" t="s">
        <v>425</v>
      </c>
      <c r="V220" s="87" t="s">
        <v>269</v>
      </c>
      <c r="W220" s="22" t="s">
        <v>51</v>
      </c>
      <c r="X220" s="47">
        <v>1</v>
      </c>
      <c r="Y220" s="21"/>
      <c r="Z220" s="21"/>
      <c r="AA220" s="21"/>
      <c r="AB220" s="21"/>
      <c r="AC220" s="21"/>
      <c r="AD220" s="21"/>
      <c r="AE220" s="21"/>
      <c r="AF220" s="46">
        <v>200608</v>
      </c>
      <c r="AG220" s="21" t="s">
        <v>52</v>
      </c>
      <c r="AH220" s="46">
        <v>1</v>
      </c>
      <c r="AI220" s="46">
        <v>0</v>
      </c>
      <c r="AJ220" s="21"/>
      <c r="AK220" s="21"/>
      <c r="AL220" s="21"/>
      <c r="AM220" s="22">
        <v>0</v>
      </c>
      <c r="AN220" s="22"/>
      <c r="AO220" s="22"/>
      <c r="AP220" s="46" t="s">
        <v>410</v>
      </c>
      <c r="AQ220" s="22"/>
      <c r="AR220" s="22">
        <v>0</v>
      </c>
      <c r="AS220" s="23"/>
      <c r="AT220" s="23"/>
      <c r="AU220" s="21" t="s">
        <v>53</v>
      </c>
    </row>
    <row r="221" spans="2:47" ht="165.75" x14ac:dyDescent="0.25">
      <c r="B221" s="172" t="s">
        <v>924</v>
      </c>
      <c r="C221" s="27" t="s">
        <v>889</v>
      </c>
      <c r="D221" s="173" t="s">
        <v>907</v>
      </c>
      <c r="E221" s="175">
        <v>515395.95</v>
      </c>
      <c r="F221" s="44">
        <f t="shared" si="7"/>
        <v>0</v>
      </c>
      <c r="G221" s="170"/>
      <c r="H221" s="174" t="s">
        <v>409</v>
      </c>
      <c r="I221" s="23">
        <v>502</v>
      </c>
      <c r="J221" s="23" t="s">
        <v>899</v>
      </c>
      <c r="K221" s="23" t="s">
        <v>900</v>
      </c>
      <c r="L221" s="22" t="s">
        <v>487</v>
      </c>
      <c r="M221" s="22" t="s">
        <v>907</v>
      </c>
      <c r="N221" s="22" t="s">
        <v>47</v>
      </c>
      <c r="O221" s="22" t="s">
        <v>912</v>
      </c>
      <c r="P221" s="23" t="s">
        <v>913</v>
      </c>
      <c r="Q221" s="22" t="s">
        <v>914</v>
      </c>
      <c r="R221" s="23" t="s">
        <v>506</v>
      </c>
      <c r="S221" s="22" t="s">
        <v>507</v>
      </c>
      <c r="T221" s="24">
        <v>515395.95</v>
      </c>
      <c r="U221" s="87" t="s">
        <v>425</v>
      </c>
      <c r="V221" s="87" t="s">
        <v>269</v>
      </c>
      <c r="W221" s="22" t="s">
        <v>142</v>
      </c>
      <c r="X221" s="47">
        <v>1</v>
      </c>
      <c r="Y221" s="21"/>
      <c r="Z221" s="21"/>
      <c r="AA221" s="21"/>
      <c r="AB221" s="21"/>
      <c r="AC221" s="21"/>
      <c r="AD221" s="21"/>
      <c r="AE221" s="21"/>
      <c r="AF221" s="46">
        <v>200609</v>
      </c>
      <c r="AG221" s="21" t="s">
        <v>52</v>
      </c>
      <c r="AH221" s="46">
        <v>1</v>
      </c>
      <c r="AI221" s="46">
        <v>0</v>
      </c>
      <c r="AJ221" s="21"/>
      <c r="AK221" s="21"/>
      <c r="AL221" s="21"/>
      <c r="AM221" s="22">
        <v>0</v>
      </c>
      <c r="AN221" s="22"/>
      <c r="AO221" s="22"/>
      <c r="AP221" s="46" t="s">
        <v>410</v>
      </c>
      <c r="AQ221" s="22"/>
      <c r="AR221" s="22">
        <v>0</v>
      </c>
      <c r="AS221" s="23"/>
      <c r="AT221" s="23"/>
      <c r="AU221" s="21" t="s">
        <v>53</v>
      </c>
    </row>
    <row r="222" spans="2:47" ht="76.5" x14ac:dyDescent="0.25">
      <c r="B222" s="172" t="s">
        <v>925</v>
      </c>
      <c r="C222" s="27" t="s">
        <v>890</v>
      </c>
      <c r="D222" s="173" t="s">
        <v>908</v>
      </c>
      <c r="E222" s="175">
        <v>149068149.03999999</v>
      </c>
      <c r="F222" s="44">
        <f t="shared" si="7"/>
        <v>0</v>
      </c>
      <c r="G222" s="170"/>
      <c r="H222" s="174" t="s">
        <v>409</v>
      </c>
      <c r="I222" s="23">
        <v>504</v>
      </c>
      <c r="J222" s="23" t="s">
        <v>60</v>
      </c>
      <c r="K222" s="23" t="s">
        <v>56</v>
      </c>
      <c r="L222" s="22">
        <v>2</v>
      </c>
      <c r="M222" s="22" t="s">
        <v>908</v>
      </c>
      <c r="N222" s="22" t="s">
        <v>47</v>
      </c>
      <c r="O222" s="22">
        <v>796</v>
      </c>
      <c r="P222" s="23" t="s">
        <v>451</v>
      </c>
      <c r="Q222" s="22">
        <v>2</v>
      </c>
      <c r="R222" s="23" t="s">
        <v>49</v>
      </c>
      <c r="S222" s="22" t="s">
        <v>50</v>
      </c>
      <c r="T222" s="24">
        <v>149068149.03999999</v>
      </c>
      <c r="U222" s="87" t="s">
        <v>425</v>
      </c>
      <c r="V222" s="87" t="s">
        <v>273</v>
      </c>
      <c r="W222" s="22" t="s">
        <v>234</v>
      </c>
      <c r="X222" s="47">
        <v>1</v>
      </c>
      <c r="Y222" s="21"/>
      <c r="Z222" s="21"/>
      <c r="AA222" s="21"/>
      <c r="AB222" s="21"/>
      <c r="AC222" s="21"/>
      <c r="AD222" s="21"/>
      <c r="AE222" s="21"/>
      <c r="AF222" s="46">
        <v>511937</v>
      </c>
      <c r="AG222" s="21" t="s">
        <v>52</v>
      </c>
      <c r="AH222" s="46">
        <v>1</v>
      </c>
      <c r="AI222" s="46">
        <v>0</v>
      </c>
      <c r="AJ222" s="21"/>
      <c r="AK222" s="21"/>
      <c r="AL222" s="21"/>
      <c r="AM222" s="22">
        <v>0</v>
      </c>
      <c r="AN222" s="22"/>
      <c r="AO222" s="22"/>
      <c r="AP222" s="46" t="s">
        <v>410</v>
      </c>
      <c r="AQ222" s="22"/>
      <c r="AR222" s="22">
        <v>1</v>
      </c>
      <c r="AS222" s="23" t="s">
        <v>917</v>
      </c>
      <c r="AT222" s="23" t="s">
        <v>917</v>
      </c>
      <c r="AU222" s="21" t="s">
        <v>53</v>
      </c>
    </row>
    <row r="223" spans="2:47" ht="51" x14ac:dyDescent="0.25">
      <c r="B223" s="172" t="s">
        <v>926</v>
      </c>
      <c r="C223" s="27" t="s">
        <v>891</v>
      </c>
      <c r="D223" s="173" t="s">
        <v>909</v>
      </c>
      <c r="E223" s="175">
        <v>244957132.65000001</v>
      </c>
      <c r="F223" s="44">
        <f t="shared" si="7"/>
        <v>0</v>
      </c>
      <c r="G223" s="170"/>
      <c r="H223" s="174" t="s">
        <v>409</v>
      </c>
      <c r="I223" s="23">
        <v>510</v>
      </c>
      <c r="J223" s="23" t="s">
        <v>901</v>
      </c>
      <c r="K223" s="23" t="s">
        <v>56</v>
      </c>
      <c r="L223" s="22">
        <v>2</v>
      </c>
      <c r="M223" s="22" t="s">
        <v>909</v>
      </c>
      <c r="N223" s="22" t="s">
        <v>47</v>
      </c>
      <c r="O223" s="22">
        <v>796</v>
      </c>
      <c r="P223" s="23" t="s">
        <v>451</v>
      </c>
      <c r="Q223" s="22">
        <v>1</v>
      </c>
      <c r="R223" s="23" t="s">
        <v>49</v>
      </c>
      <c r="S223" s="22" t="s">
        <v>50</v>
      </c>
      <c r="T223" s="24">
        <v>244957132.65000001</v>
      </c>
      <c r="U223" s="87" t="s">
        <v>425</v>
      </c>
      <c r="V223" s="87" t="s">
        <v>241</v>
      </c>
      <c r="W223" s="22" t="s">
        <v>234</v>
      </c>
      <c r="X223" s="47">
        <v>1</v>
      </c>
      <c r="Y223" s="21"/>
      <c r="Z223" s="21"/>
      <c r="AA223" s="21"/>
      <c r="AB223" s="21"/>
      <c r="AC223" s="21"/>
      <c r="AD223" s="21"/>
      <c r="AE223" s="21"/>
      <c r="AF223" s="46">
        <v>511937</v>
      </c>
      <c r="AG223" s="21" t="s">
        <v>52</v>
      </c>
      <c r="AH223" s="46">
        <v>1</v>
      </c>
      <c r="AI223" s="46">
        <v>0</v>
      </c>
      <c r="AJ223" s="21"/>
      <c r="AK223" s="21"/>
      <c r="AL223" s="21"/>
      <c r="AM223" s="22">
        <v>0</v>
      </c>
      <c r="AN223" s="22"/>
      <c r="AO223" s="22"/>
      <c r="AP223" s="46" t="s">
        <v>410</v>
      </c>
      <c r="AQ223" s="22"/>
      <c r="AR223" s="22">
        <v>0</v>
      </c>
      <c r="AS223" s="23"/>
      <c r="AT223" s="23"/>
      <c r="AU223" s="21" t="s">
        <v>53</v>
      </c>
    </row>
    <row r="224" spans="2:47" ht="51" x14ac:dyDescent="0.25">
      <c r="B224" s="172" t="s">
        <v>892</v>
      </c>
      <c r="C224" s="27" t="s">
        <v>893</v>
      </c>
      <c r="D224" s="173" t="s">
        <v>910</v>
      </c>
      <c r="E224" s="175">
        <v>15192102.189999999</v>
      </c>
      <c r="F224" s="44">
        <f t="shared" si="7"/>
        <v>0</v>
      </c>
      <c r="G224" s="170"/>
      <c r="H224" s="174" t="s">
        <v>409</v>
      </c>
      <c r="I224" s="23">
        <v>522</v>
      </c>
      <c r="J224" s="23" t="s">
        <v>57</v>
      </c>
      <c r="K224" s="23" t="s">
        <v>429</v>
      </c>
      <c r="L224" s="22">
        <v>2</v>
      </c>
      <c r="M224" s="22" t="s">
        <v>910</v>
      </c>
      <c r="N224" s="22" t="s">
        <v>47</v>
      </c>
      <c r="O224" s="22">
        <v>796</v>
      </c>
      <c r="P224" s="23" t="s">
        <v>451</v>
      </c>
      <c r="Q224" s="22">
        <v>4</v>
      </c>
      <c r="R224" s="23" t="s">
        <v>49</v>
      </c>
      <c r="S224" s="22" t="s">
        <v>50</v>
      </c>
      <c r="T224" s="24">
        <v>15192102.189999999</v>
      </c>
      <c r="U224" s="87" t="s">
        <v>425</v>
      </c>
      <c r="V224" s="87" t="s">
        <v>425</v>
      </c>
      <c r="W224" s="22" t="s">
        <v>143</v>
      </c>
      <c r="X224" s="47">
        <v>0</v>
      </c>
      <c r="Y224" s="21"/>
      <c r="Z224" s="21"/>
      <c r="AA224" s="21"/>
      <c r="AB224" s="21"/>
      <c r="AC224" s="21"/>
      <c r="AD224" s="21"/>
      <c r="AE224" s="21"/>
      <c r="AF224" s="46">
        <v>376056</v>
      </c>
      <c r="AG224" s="21" t="s">
        <v>52</v>
      </c>
      <c r="AH224" s="46">
        <v>1</v>
      </c>
      <c r="AI224" s="46">
        <v>0</v>
      </c>
      <c r="AJ224" s="21"/>
      <c r="AK224" s="21"/>
      <c r="AL224" s="21"/>
      <c r="AM224" s="22">
        <v>0</v>
      </c>
      <c r="AN224" s="22"/>
      <c r="AO224" s="22"/>
      <c r="AP224" s="46" t="s">
        <v>410</v>
      </c>
      <c r="AQ224" s="22"/>
      <c r="AR224" s="22">
        <v>0</v>
      </c>
      <c r="AS224" s="23"/>
      <c r="AT224" s="23"/>
      <c r="AU224" s="21" t="s">
        <v>53</v>
      </c>
    </row>
    <row r="225" spans="2:47" ht="63.75" x14ac:dyDescent="0.25">
      <c r="B225" s="172" t="s">
        <v>927</v>
      </c>
      <c r="C225" s="27" t="s">
        <v>894</v>
      </c>
      <c r="D225" s="173" t="s">
        <v>911</v>
      </c>
      <c r="E225" s="175">
        <v>258903555.58000001</v>
      </c>
      <c r="F225" s="44">
        <f t="shared" si="7"/>
        <v>0</v>
      </c>
      <c r="G225" s="170"/>
      <c r="H225" s="174" t="s">
        <v>409</v>
      </c>
      <c r="I225" s="23">
        <v>526</v>
      </c>
      <c r="J225" s="23" t="s">
        <v>60</v>
      </c>
      <c r="K225" s="23" t="s">
        <v>56</v>
      </c>
      <c r="L225" s="22">
        <v>2</v>
      </c>
      <c r="M225" s="22" t="s">
        <v>911</v>
      </c>
      <c r="N225" s="22" t="s">
        <v>47</v>
      </c>
      <c r="O225" s="22">
        <v>796</v>
      </c>
      <c r="P225" s="23" t="s">
        <v>451</v>
      </c>
      <c r="Q225" s="22">
        <v>8</v>
      </c>
      <c r="R225" s="23" t="s">
        <v>49</v>
      </c>
      <c r="S225" s="22" t="s">
        <v>50</v>
      </c>
      <c r="T225" s="24">
        <v>258903555.58000001</v>
      </c>
      <c r="U225" s="87" t="s">
        <v>425</v>
      </c>
      <c r="V225" s="87" t="s">
        <v>273</v>
      </c>
      <c r="W225" s="22" t="s">
        <v>234</v>
      </c>
      <c r="X225" s="47">
        <v>1</v>
      </c>
      <c r="Y225" s="21"/>
      <c r="Z225" s="21"/>
      <c r="AA225" s="21"/>
      <c r="AB225" s="21"/>
      <c r="AC225" s="21"/>
      <c r="AD225" s="21"/>
      <c r="AE225" s="21"/>
      <c r="AF225" s="46">
        <v>511937</v>
      </c>
      <c r="AG225" s="21" t="s">
        <v>52</v>
      </c>
      <c r="AH225" s="46">
        <v>1</v>
      </c>
      <c r="AI225" s="46">
        <v>0</v>
      </c>
      <c r="AJ225" s="21"/>
      <c r="AK225" s="21"/>
      <c r="AL225" s="21"/>
      <c r="AM225" s="22">
        <v>0</v>
      </c>
      <c r="AN225" s="22"/>
      <c r="AO225" s="22"/>
      <c r="AP225" s="46" t="s">
        <v>410</v>
      </c>
      <c r="AQ225" s="22"/>
      <c r="AR225" s="22">
        <v>1</v>
      </c>
      <c r="AS225" s="23" t="s">
        <v>918</v>
      </c>
      <c r="AT225" s="23" t="s">
        <v>918</v>
      </c>
      <c r="AU225" s="21" t="s">
        <v>53</v>
      </c>
    </row>
    <row r="226" spans="2:47" ht="38.25" x14ac:dyDescent="0.25">
      <c r="B226" s="177" t="s">
        <v>961</v>
      </c>
      <c r="C226" s="27" t="s">
        <v>934</v>
      </c>
      <c r="D226" s="178" t="s">
        <v>943</v>
      </c>
      <c r="E226" s="180">
        <v>89102781.469999999</v>
      </c>
      <c r="F226" s="44">
        <f t="shared" si="7"/>
        <v>0</v>
      </c>
      <c r="G226" s="181"/>
      <c r="H226" s="179" t="s">
        <v>409</v>
      </c>
      <c r="I226" s="23">
        <v>537</v>
      </c>
      <c r="J226" s="23" t="s">
        <v>928</v>
      </c>
      <c r="K226" s="23" t="s">
        <v>289</v>
      </c>
      <c r="L226" s="22">
        <v>3</v>
      </c>
      <c r="M226" s="22" t="s">
        <v>943</v>
      </c>
      <c r="N226" s="22" t="s">
        <v>47</v>
      </c>
      <c r="O226" s="22">
        <v>796</v>
      </c>
      <c r="P226" s="23" t="s">
        <v>451</v>
      </c>
      <c r="Q226" s="22">
        <v>36</v>
      </c>
      <c r="R226" s="23" t="s">
        <v>49</v>
      </c>
      <c r="S226" s="22" t="s">
        <v>50</v>
      </c>
      <c r="T226" s="24">
        <v>89102781.469999999</v>
      </c>
      <c r="U226" s="87" t="s">
        <v>425</v>
      </c>
      <c r="V226" s="87" t="s">
        <v>265</v>
      </c>
      <c r="W226" s="22" t="s">
        <v>51</v>
      </c>
      <c r="X226" s="94">
        <v>1</v>
      </c>
      <c r="Y226" s="21"/>
      <c r="Z226" s="21"/>
      <c r="AA226" s="21"/>
      <c r="AB226" s="21"/>
      <c r="AC226" s="21"/>
      <c r="AD226" s="21"/>
      <c r="AE226" s="21"/>
      <c r="AF226" s="22">
        <v>200608</v>
      </c>
      <c r="AG226" s="21" t="s">
        <v>52</v>
      </c>
      <c r="AH226" s="46">
        <v>1</v>
      </c>
      <c r="AI226" s="46">
        <v>0</v>
      </c>
      <c r="AJ226" s="21"/>
      <c r="AK226" s="21"/>
      <c r="AL226" s="21"/>
      <c r="AM226" s="22">
        <v>0</v>
      </c>
      <c r="AN226" s="22"/>
      <c r="AO226" s="22"/>
      <c r="AP226" s="46" t="s">
        <v>410</v>
      </c>
      <c r="AQ226" s="22"/>
      <c r="AR226" s="22">
        <v>1</v>
      </c>
      <c r="AS226" s="23" t="s">
        <v>958</v>
      </c>
      <c r="AT226" s="23" t="s">
        <v>958</v>
      </c>
      <c r="AU226" s="21" t="s">
        <v>53</v>
      </c>
    </row>
    <row r="227" spans="2:47" ht="76.5" x14ac:dyDescent="0.25">
      <c r="B227" s="177" t="s">
        <v>962</v>
      </c>
      <c r="C227" s="27" t="s">
        <v>935</v>
      </c>
      <c r="D227" s="178" t="s">
        <v>944</v>
      </c>
      <c r="E227" s="180">
        <v>300000000</v>
      </c>
      <c r="F227" s="44">
        <f t="shared" si="7"/>
        <v>0</v>
      </c>
      <c r="G227" s="181"/>
      <c r="H227" s="179" t="s">
        <v>409</v>
      </c>
      <c r="I227" s="23">
        <v>539</v>
      </c>
      <c r="J227" s="23" t="s">
        <v>277</v>
      </c>
      <c r="K227" s="23" t="s">
        <v>429</v>
      </c>
      <c r="L227" s="22">
        <v>2</v>
      </c>
      <c r="M227" s="22" t="s">
        <v>944</v>
      </c>
      <c r="N227" s="22" t="s">
        <v>47</v>
      </c>
      <c r="O227" s="22">
        <v>796</v>
      </c>
      <c r="P227" s="23" t="s">
        <v>451</v>
      </c>
      <c r="Q227" s="22">
        <v>1</v>
      </c>
      <c r="R227" s="23" t="s">
        <v>49</v>
      </c>
      <c r="S227" s="22" t="s">
        <v>50</v>
      </c>
      <c r="T227" s="24">
        <v>300000000</v>
      </c>
      <c r="U227" s="87" t="s">
        <v>258</v>
      </c>
      <c r="V227" s="87" t="s">
        <v>272</v>
      </c>
      <c r="W227" s="22" t="s">
        <v>51</v>
      </c>
      <c r="X227" s="94">
        <v>1</v>
      </c>
      <c r="Y227" s="21"/>
      <c r="Z227" s="21"/>
      <c r="AA227" s="21"/>
      <c r="AB227" s="21"/>
      <c r="AC227" s="21"/>
      <c r="AD227" s="21"/>
      <c r="AE227" s="21"/>
      <c r="AF227" s="22">
        <v>200608</v>
      </c>
      <c r="AG227" s="21" t="s">
        <v>52</v>
      </c>
      <c r="AH227" s="46">
        <v>1</v>
      </c>
      <c r="AI227" s="46">
        <v>0</v>
      </c>
      <c r="AJ227" s="21"/>
      <c r="AK227" s="21"/>
      <c r="AL227" s="21"/>
      <c r="AM227" s="22">
        <v>0</v>
      </c>
      <c r="AN227" s="22"/>
      <c r="AO227" s="22"/>
      <c r="AP227" s="46" t="s">
        <v>410</v>
      </c>
      <c r="AQ227" s="22"/>
      <c r="AR227" s="22">
        <v>1</v>
      </c>
      <c r="AS227" s="23" t="s">
        <v>509</v>
      </c>
      <c r="AT227" s="23" t="s">
        <v>509</v>
      </c>
      <c r="AU227" s="21" t="s">
        <v>53</v>
      </c>
    </row>
    <row r="228" spans="2:47" ht="76.5" x14ac:dyDescent="0.25">
      <c r="B228" s="177" t="s">
        <v>963</v>
      </c>
      <c r="C228" s="27" t="s">
        <v>936</v>
      </c>
      <c r="D228" s="178" t="s">
        <v>945</v>
      </c>
      <c r="E228" s="180">
        <v>300000000</v>
      </c>
      <c r="F228" s="44">
        <f t="shared" si="7"/>
        <v>0</v>
      </c>
      <c r="G228" s="181"/>
      <c r="H228" s="179" t="s">
        <v>409</v>
      </c>
      <c r="I228" s="23">
        <v>540</v>
      </c>
      <c r="J228" s="23" t="s">
        <v>277</v>
      </c>
      <c r="K228" s="23" t="s">
        <v>429</v>
      </c>
      <c r="L228" s="22">
        <v>2</v>
      </c>
      <c r="M228" s="22" t="s">
        <v>945</v>
      </c>
      <c r="N228" s="22" t="s">
        <v>47</v>
      </c>
      <c r="O228" s="22">
        <v>796</v>
      </c>
      <c r="P228" s="23" t="s">
        <v>451</v>
      </c>
      <c r="Q228" s="22">
        <v>1</v>
      </c>
      <c r="R228" s="23" t="s">
        <v>49</v>
      </c>
      <c r="S228" s="22" t="s">
        <v>50</v>
      </c>
      <c r="T228" s="24">
        <v>300000000</v>
      </c>
      <c r="U228" s="87" t="s">
        <v>258</v>
      </c>
      <c r="V228" s="87" t="s">
        <v>272</v>
      </c>
      <c r="W228" s="22" t="s">
        <v>51</v>
      </c>
      <c r="X228" s="94">
        <v>1</v>
      </c>
      <c r="Y228" s="21"/>
      <c r="Z228" s="21"/>
      <c r="AA228" s="21"/>
      <c r="AB228" s="21"/>
      <c r="AC228" s="21"/>
      <c r="AD228" s="21"/>
      <c r="AE228" s="21"/>
      <c r="AF228" s="22">
        <v>200608</v>
      </c>
      <c r="AG228" s="21" t="s">
        <v>52</v>
      </c>
      <c r="AH228" s="46">
        <v>1</v>
      </c>
      <c r="AI228" s="46">
        <v>0</v>
      </c>
      <c r="AJ228" s="21"/>
      <c r="AK228" s="21"/>
      <c r="AL228" s="21"/>
      <c r="AM228" s="22">
        <v>0</v>
      </c>
      <c r="AN228" s="22"/>
      <c r="AO228" s="22"/>
      <c r="AP228" s="46" t="s">
        <v>410</v>
      </c>
      <c r="AQ228" s="22"/>
      <c r="AR228" s="22">
        <v>1</v>
      </c>
      <c r="AS228" s="23" t="s">
        <v>509</v>
      </c>
      <c r="AT228" s="23" t="s">
        <v>509</v>
      </c>
      <c r="AU228" s="21" t="s">
        <v>53</v>
      </c>
    </row>
    <row r="229" spans="2:47" ht="51" x14ac:dyDescent="0.25">
      <c r="B229" s="177" t="s">
        <v>964</v>
      </c>
      <c r="C229" s="27" t="s">
        <v>937</v>
      </c>
      <c r="D229" s="178" t="s">
        <v>946</v>
      </c>
      <c r="E229" s="180">
        <v>696000.04</v>
      </c>
      <c r="F229" s="44">
        <f t="shared" si="7"/>
        <v>0</v>
      </c>
      <c r="G229" s="181"/>
      <c r="H229" s="179" t="s">
        <v>409</v>
      </c>
      <c r="I229" s="23">
        <v>543</v>
      </c>
      <c r="J229" s="23" t="s">
        <v>251</v>
      </c>
      <c r="K229" s="23" t="s">
        <v>426</v>
      </c>
      <c r="L229" s="22">
        <v>1</v>
      </c>
      <c r="M229" s="22" t="s">
        <v>946</v>
      </c>
      <c r="N229" s="22" t="s">
        <v>47</v>
      </c>
      <c r="O229" s="22">
        <v>796</v>
      </c>
      <c r="P229" s="23" t="s">
        <v>451</v>
      </c>
      <c r="Q229" s="22">
        <v>8</v>
      </c>
      <c r="R229" s="23" t="s">
        <v>49</v>
      </c>
      <c r="S229" s="22" t="s">
        <v>50</v>
      </c>
      <c r="T229" s="24">
        <v>696000.04</v>
      </c>
      <c r="U229" s="87" t="s">
        <v>258</v>
      </c>
      <c r="V229" s="87" t="s">
        <v>263</v>
      </c>
      <c r="W229" s="22" t="s">
        <v>51</v>
      </c>
      <c r="X229" s="94">
        <v>1</v>
      </c>
      <c r="Y229" s="21"/>
      <c r="Z229" s="21"/>
      <c r="AA229" s="21"/>
      <c r="AB229" s="21"/>
      <c r="AC229" s="21"/>
      <c r="AD229" s="21"/>
      <c r="AE229" s="21"/>
      <c r="AF229" s="22">
        <v>200608</v>
      </c>
      <c r="AG229" s="21" t="s">
        <v>52</v>
      </c>
      <c r="AH229" s="46">
        <v>1</v>
      </c>
      <c r="AI229" s="46">
        <v>0</v>
      </c>
      <c r="AJ229" s="21"/>
      <c r="AK229" s="21"/>
      <c r="AL229" s="21"/>
      <c r="AM229" s="22">
        <v>0</v>
      </c>
      <c r="AN229" s="22"/>
      <c r="AO229" s="22"/>
      <c r="AP229" s="46" t="s">
        <v>410</v>
      </c>
      <c r="AQ229" s="22"/>
      <c r="AR229" s="22">
        <v>0</v>
      </c>
      <c r="AS229" s="23"/>
      <c r="AT229" s="23"/>
      <c r="AU229" s="21" t="s">
        <v>53</v>
      </c>
    </row>
    <row r="230" spans="2:47" ht="25.5" x14ac:dyDescent="0.25">
      <c r="B230" s="177" t="s">
        <v>965</v>
      </c>
      <c r="C230" s="27" t="s">
        <v>938</v>
      </c>
      <c r="D230" s="178" t="s">
        <v>947</v>
      </c>
      <c r="E230" s="180">
        <v>2620700.0099999998</v>
      </c>
      <c r="F230" s="44">
        <f t="shared" si="7"/>
        <v>0</v>
      </c>
      <c r="G230" s="181"/>
      <c r="H230" s="179" t="s">
        <v>409</v>
      </c>
      <c r="I230" s="23">
        <v>546</v>
      </c>
      <c r="J230" s="23" t="s">
        <v>603</v>
      </c>
      <c r="K230" s="23" t="s">
        <v>929</v>
      </c>
      <c r="L230" s="22">
        <v>1</v>
      </c>
      <c r="M230" s="22" t="s">
        <v>947</v>
      </c>
      <c r="N230" s="22" t="s">
        <v>47</v>
      </c>
      <c r="O230" s="22">
        <v>383</v>
      </c>
      <c r="P230" s="23" t="s">
        <v>452</v>
      </c>
      <c r="Q230" s="22">
        <v>1202300</v>
      </c>
      <c r="R230" s="23" t="s">
        <v>49</v>
      </c>
      <c r="S230" s="22" t="s">
        <v>50</v>
      </c>
      <c r="T230" s="24">
        <v>2620700.0099999998</v>
      </c>
      <c r="U230" s="87" t="s">
        <v>258</v>
      </c>
      <c r="V230" s="87" t="s">
        <v>245</v>
      </c>
      <c r="W230" s="22" t="s">
        <v>142</v>
      </c>
      <c r="X230" s="94">
        <v>1</v>
      </c>
      <c r="Y230" s="21"/>
      <c r="Z230" s="21"/>
      <c r="AA230" s="21"/>
      <c r="AB230" s="21"/>
      <c r="AC230" s="21"/>
      <c r="AD230" s="21"/>
      <c r="AE230" s="21"/>
      <c r="AF230" s="22">
        <v>200609</v>
      </c>
      <c r="AG230" s="21" t="s">
        <v>52</v>
      </c>
      <c r="AH230" s="46">
        <v>1</v>
      </c>
      <c r="AI230" s="46">
        <v>0</v>
      </c>
      <c r="AJ230" s="21"/>
      <c r="AK230" s="21"/>
      <c r="AL230" s="21"/>
      <c r="AM230" s="22">
        <v>0</v>
      </c>
      <c r="AN230" s="22"/>
      <c r="AO230" s="22"/>
      <c r="AP230" s="46" t="s">
        <v>410</v>
      </c>
      <c r="AQ230" s="22"/>
      <c r="AR230" s="22">
        <v>0</v>
      </c>
      <c r="AS230" s="23"/>
      <c r="AT230" s="23"/>
      <c r="AU230" s="21" t="s">
        <v>53</v>
      </c>
    </row>
    <row r="231" spans="2:47" ht="89.25" x14ac:dyDescent="0.25">
      <c r="B231" s="177" t="s">
        <v>966</v>
      </c>
      <c r="C231" s="27" t="s">
        <v>939</v>
      </c>
      <c r="D231" s="178" t="s">
        <v>948</v>
      </c>
      <c r="E231" s="180">
        <v>0</v>
      </c>
      <c r="F231" s="44">
        <f t="shared" si="7"/>
        <v>0</v>
      </c>
      <c r="G231" s="181"/>
      <c r="H231" s="179" t="s">
        <v>409</v>
      </c>
      <c r="I231" s="23">
        <v>548</v>
      </c>
      <c r="J231" s="23" t="s">
        <v>57</v>
      </c>
      <c r="K231" s="23" t="s">
        <v>429</v>
      </c>
      <c r="L231" s="22">
        <v>2</v>
      </c>
      <c r="M231" s="22" t="s">
        <v>948</v>
      </c>
      <c r="N231" s="22" t="s">
        <v>47</v>
      </c>
      <c r="O231" s="22">
        <v>796</v>
      </c>
      <c r="P231" s="23" t="s">
        <v>451</v>
      </c>
      <c r="Q231" s="22">
        <v>1</v>
      </c>
      <c r="R231" s="23" t="s">
        <v>49</v>
      </c>
      <c r="S231" s="22" t="s">
        <v>50</v>
      </c>
      <c r="T231" s="24">
        <v>0</v>
      </c>
      <c r="U231" s="87" t="s">
        <v>258</v>
      </c>
      <c r="V231" s="87" t="s">
        <v>272</v>
      </c>
      <c r="W231" s="22" t="s">
        <v>232</v>
      </c>
      <c r="X231" s="94">
        <v>1</v>
      </c>
      <c r="Y231" s="21"/>
      <c r="Z231" s="21"/>
      <c r="AA231" s="21"/>
      <c r="AB231" s="21"/>
      <c r="AC231" s="21"/>
      <c r="AD231" s="21"/>
      <c r="AE231" s="21"/>
      <c r="AF231" s="22">
        <v>500947</v>
      </c>
      <c r="AG231" s="21" t="s">
        <v>52</v>
      </c>
      <c r="AH231" s="46">
        <v>1</v>
      </c>
      <c r="AI231" s="46">
        <v>0</v>
      </c>
      <c r="AJ231" s="21"/>
      <c r="AK231" s="21"/>
      <c r="AL231" s="21"/>
      <c r="AM231" s="22">
        <v>0</v>
      </c>
      <c r="AN231" s="22"/>
      <c r="AO231" s="22"/>
      <c r="AP231" s="46" t="s">
        <v>410</v>
      </c>
      <c r="AQ231" s="22"/>
      <c r="AR231" s="22">
        <v>1</v>
      </c>
      <c r="AS231" s="23" t="s">
        <v>313</v>
      </c>
      <c r="AT231" s="23" t="s">
        <v>313</v>
      </c>
      <c r="AU231" s="21" t="s">
        <v>53</v>
      </c>
    </row>
    <row r="232" spans="2:47" ht="216.75" x14ac:dyDescent="0.25">
      <c r="B232" s="177" t="s">
        <v>967</v>
      </c>
      <c r="C232" s="27" t="s">
        <v>940</v>
      </c>
      <c r="D232" s="178" t="s">
        <v>949</v>
      </c>
      <c r="E232" s="180">
        <v>241432183.63999999</v>
      </c>
      <c r="F232" s="44">
        <f t="shared" si="7"/>
        <v>0</v>
      </c>
      <c r="G232" s="181"/>
      <c r="H232" s="179" t="s">
        <v>409</v>
      </c>
      <c r="I232" s="23">
        <v>549</v>
      </c>
      <c r="J232" s="23" t="s">
        <v>930</v>
      </c>
      <c r="K232" s="23" t="s">
        <v>931</v>
      </c>
      <c r="L232" s="22" t="s">
        <v>942</v>
      </c>
      <c r="M232" s="22" t="s">
        <v>949</v>
      </c>
      <c r="N232" s="22" t="s">
        <v>47</v>
      </c>
      <c r="O232" s="22" t="s">
        <v>950</v>
      </c>
      <c r="P232" s="23" t="s">
        <v>951</v>
      </c>
      <c r="Q232" s="22" t="s">
        <v>952</v>
      </c>
      <c r="R232" s="23" t="s">
        <v>953</v>
      </c>
      <c r="S232" s="22" t="s">
        <v>954</v>
      </c>
      <c r="T232" s="24">
        <v>241432183.63999999</v>
      </c>
      <c r="U232" s="87" t="s">
        <v>258</v>
      </c>
      <c r="V232" s="87" t="s">
        <v>284</v>
      </c>
      <c r="W232" s="22" t="s">
        <v>51</v>
      </c>
      <c r="X232" s="94">
        <v>1</v>
      </c>
      <c r="Y232" s="21"/>
      <c r="Z232" s="21"/>
      <c r="AA232" s="21"/>
      <c r="AB232" s="21"/>
      <c r="AC232" s="21"/>
      <c r="AD232" s="21"/>
      <c r="AE232" s="21"/>
      <c r="AF232" s="22">
        <v>200608</v>
      </c>
      <c r="AG232" s="21" t="s">
        <v>52</v>
      </c>
      <c r="AH232" s="46">
        <v>1</v>
      </c>
      <c r="AI232" s="46">
        <v>0</v>
      </c>
      <c r="AJ232" s="21"/>
      <c r="AK232" s="21"/>
      <c r="AL232" s="21"/>
      <c r="AM232" s="22">
        <v>0</v>
      </c>
      <c r="AN232" s="22"/>
      <c r="AO232" s="22"/>
      <c r="AP232" s="46" t="s">
        <v>410</v>
      </c>
      <c r="AQ232" s="22"/>
      <c r="AR232" s="22">
        <v>1</v>
      </c>
      <c r="AS232" s="23" t="s">
        <v>959</v>
      </c>
      <c r="AT232" s="23" t="s">
        <v>959</v>
      </c>
      <c r="AU232" s="21" t="s">
        <v>53</v>
      </c>
    </row>
    <row r="233" spans="2:47" ht="114.75" x14ac:dyDescent="0.25">
      <c r="B233" s="177" t="s">
        <v>968</v>
      </c>
      <c r="C233" s="27" t="s">
        <v>941</v>
      </c>
      <c r="D233" s="178" t="s">
        <v>139</v>
      </c>
      <c r="E233" s="180">
        <v>54903986.149999999</v>
      </c>
      <c r="F233" s="44">
        <f t="shared" si="7"/>
        <v>0</v>
      </c>
      <c r="G233" s="181"/>
      <c r="H233" s="179" t="s">
        <v>409</v>
      </c>
      <c r="I233" s="23">
        <v>550</v>
      </c>
      <c r="J233" s="23" t="s">
        <v>932</v>
      </c>
      <c r="K233" s="23" t="s">
        <v>933</v>
      </c>
      <c r="L233" s="22" t="s">
        <v>710</v>
      </c>
      <c r="M233" s="22" t="s">
        <v>139</v>
      </c>
      <c r="N233" s="22" t="s">
        <v>47</v>
      </c>
      <c r="O233" s="22" t="s">
        <v>955</v>
      </c>
      <c r="P233" s="23" t="s">
        <v>956</v>
      </c>
      <c r="Q233" s="22" t="s">
        <v>957</v>
      </c>
      <c r="R233" s="23" t="s">
        <v>718</v>
      </c>
      <c r="S233" s="22" t="s">
        <v>719</v>
      </c>
      <c r="T233" s="24">
        <v>54903986.149999999</v>
      </c>
      <c r="U233" s="87" t="s">
        <v>258</v>
      </c>
      <c r="V233" s="87" t="s">
        <v>284</v>
      </c>
      <c r="W233" s="22" t="s">
        <v>51</v>
      </c>
      <c r="X233" s="94">
        <v>1</v>
      </c>
      <c r="Y233" s="21"/>
      <c r="Z233" s="21"/>
      <c r="AA233" s="21"/>
      <c r="AB233" s="21"/>
      <c r="AC233" s="21"/>
      <c r="AD233" s="21"/>
      <c r="AE233" s="21"/>
      <c r="AF233" s="22">
        <v>200608</v>
      </c>
      <c r="AG233" s="21" t="s">
        <v>52</v>
      </c>
      <c r="AH233" s="46">
        <v>1</v>
      </c>
      <c r="AI233" s="46">
        <v>0</v>
      </c>
      <c r="AJ233" s="21"/>
      <c r="AK233" s="21"/>
      <c r="AL233" s="21"/>
      <c r="AM233" s="22">
        <v>0</v>
      </c>
      <c r="AN233" s="22"/>
      <c r="AO233" s="22"/>
      <c r="AP233" s="46" t="s">
        <v>410</v>
      </c>
      <c r="AQ233" s="22"/>
      <c r="AR233" s="22">
        <v>1</v>
      </c>
      <c r="AS233" s="23" t="s">
        <v>960</v>
      </c>
      <c r="AT233" s="23" t="s">
        <v>960</v>
      </c>
      <c r="AU233" s="21" t="s">
        <v>53</v>
      </c>
    </row>
    <row r="234" spans="2:47" ht="76.5" x14ac:dyDescent="0.25">
      <c r="B234" s="177" t="s">
        <v>972</v>
      </c>
      <c r="C234" s="182">
        <v>7000046988</v>
      </c>
      <c r="D234" s="183" t="s">
        <v>969</v>
      </c>
      <c r="E234" s="180">
        <v>3767984.26</v>
      </c>
      <c r="F234" s="44">
        <f t="shared" ref="F234:F238" si="8">E234-T234</f>
        <v>0</v>
      </c>
      <c r="G234" s="181"/>
      <c r="H234" s="179" t="s">
        <v>409</v>
      </c>
      <c r="I234" s="136">
        <v>555</v>
      </c>
      <c r="J234" s="136" t="s">
        <v>57</v>
      </c>
      <c r="K234" s="136" t="s">
        <v>444</v>
      </c>
      <c r="L234" s="137">
        <v>2</v>
      </c>
      <c r="M234" s="137" t="s">
        <v>969</v>
      </c>
      <c r="N234" s="137" t="s">
        <v>47</v>
      </c>
      <c r="O234" s="137">
        <v>796</v>
      </c>
      <c r="P234" s="136" t="s">
        <v>451</v>
      </c>
      <c r="Q234" s="137">
        <v>1</v>
      </c>
      <c r="R234" s="136" t="s">
        <v>49</v>
      </c>
      <c r="S234" s="137" t="s">
        <v>50</v>
      </c>
      <c r="T234" s="160">
        <v>3767984.26</v>
      </c>
      <c r="U234" s="138" t="s">
        <v>258</v>
      </c>
      <c r="V234" s="138" t="s">
        <v>273</v>
      </c>
      <c r="W234" s="137" t="s">
        <v>234</v>
      </c>
      <c r="X234" s="176">
        <v>1</v>
      </c>
      <c r="Y234" s="139"/>
      <c r="Z234" s="139"/>
      <c r="AA234" s="139"/>
      <c r="AB234" s="139"/>
      <c r="AC234" s="139"/>
      <c r="AD234" s="139"/>
      <c r="AE234" s="139"/>
      <c r="AF234" s="137">
        <v>511937</v>
      </c>
      <c r="AG234" s="139" t="s">
        <v>52</v>
      </c>
      <c r="AH234" s="159">
        <v>1</v>
      </c>
      <c r="AI234" s="159">
        <v>0</v>
      </c>
      <c r="AJ234" s="139"/>
      <c r="AK234" s="139"/>
      <c r="AL234" s="139"/>
      <c r="AM234" s="137">
        <v>0</v>
      </c>
      <c r="AN234" s="137"/>
      <c r="AO234" s="137"/>
      <c r="AP234" s="159" t="s">
        <v>819</v>
      </c>
      <c r="AQ234" s="137"/>
      <c r="AR234" s="137">
        <v>1</v>
      </c>
      <c r="AS234" s="136" t="s">
        <v>985</v>
      </c>
      <c r="AT234" s="136" t="s">
        <v>985</v>
      </c>
      <c r="AU234" s="139" t="s">
        <v>53</v>
      </c>
    </row>
    <row r="235" spans="2:47" ht="102" x14ac:dyDescent="0.25">
      <c r="B235" s="177" t="s">
        <v>973</v>
      </c>
      <c r="C235" s="182">
        <v>7000047156</v>
      </c>
      <c r="D235" s="183" t="s">
        <v>970</v>
      </c>
      <c r="E235" s="180">
        <v>1938815.4</v>
      </c>
      <c r="F235" s="44">
        <f t="shared" si="8"/>
        <v>0</v>
      </c>
      <c r="G235" s="181"/>
      <c r="H235" s="179" t="s">
        <v>409</v>
      </c>
      <c r="I235" s="136">
        <v>556</v>
      </c>
      <c r="J235" s="136" t="s">
        <v>57</v>
      </c>
      <c r="K235" s="136" t="s">
        <v>444</v>
      </c>
      <c r="L235" s="137">
        <v>2</v>
      </c>
      <c r="M235" s="137" t="s">
        <v>970</v>
      </c>
      <c r="N235" s="137" t="s">
        <v>47</v>
      </c>
      <c r="O235" s="137">
        <v>796</v>
      </c>
      <c r="P235" s="136" t="s">
        <v>451</v>
      </c>
      <c r="Q235" s="137">
        <v>1</v>
      </c>
      <c r="R235" s="136" t="s">
        <v>49</v>
      </c>
      <c r="S235" s="137" t="s">
        <v>50</v>
      </c>
      <c r="T235" s="160">
        <v>1938815.4</v>
      </c>
      <c r="U235" s="138" t="s">
        <v>258</v>
      </c>
      <c r="V235" s="138" t="s">
        <v>273</v>
      </c>
      <c r="W235" s="137" t="s">
        <v>234</v>
      </c>
      <c r="X235" s="176">
        <v>1</v>
      </c>
      <c r="Y235" s="139"/>
      <c r="Z235" s="139"/>
      <c r="AA235" s="139"/>
      <c r="AB235" s="139"/>
      <c r="AC235" s="139"/>
      <c r="AD235" s="139"/>
      <c r="AE235" s="139"/>
      <c r="AF235" s="137">
        <v>511937</v>
      </c>
      <c r="AG235" s="139" t="s">
        <v>52</v>
      </c>
      <c r="AH235" s="159">
        <v>1</v>
      </c>
      <c r="AI235" s="159">
        <v>0</v>
      </c>
      <c r="AJ235" s="139"/>
      <c r="AK235" s="139"/>
      <c r="AL235" s="139"/>
      <c r="AM235" s="137">
        <v>0</v>
      </c>
      <c r="AN235" s="137"/>
      <c r="AO235" s="137"/>
      <c r="AP235" s="159" t="s">
        <v>819</v>
      </c>
      <c r="AQ235" s="137"/>
      <c r="AR235" s="137">
        <v>1</v>
      </c>
      <c r="AS235" s="136" t="s">
        <v>986</v>
      </c>
      <c r="AT235" s="136" t="s">
        <v>986</v>
      </c>
      <c r="AU235" s="139" t="s">
        <v>53</v>
      </c>
    </row>
    <row r="236" spans="2:47" ht="89.25" x14ac:dyDescent="0.25">
      <c r="B236" s="177" t="s">
        <v>974</v>
      </c>
      <c r="C236" s="182">
        <v>7000047277</v>
      </c>
      <c r="D236" s="183" t="s">
        <v>971</v>
      </c>
      <c r="E236" s="180">
        <v>838920.39</v>
      </c>
      <c r="F236" s="44">
        <f t="shared" si="8"/>
        <v>0</v>
      </c>
      <c r="G236" s="181"/>
      <c r="H236" s="179" t="s">
        <v>409</v>
      </c>
      <c r="I236" s="136">
        <v>557</v>
      </c>
      <c r="J236" s="136" t="s">
        <v>57</v>
      </c>
      <c r="K236" s="136" t="s">
        <v>444</v>
      </c>
      <c r="L236" s="137">
        <v>2</v>
      </c>
      <c r="M236" s="137" t="s">
        <v>971</v>
      </c>
      <c r="N236" s="137" t="s">
        <v>47</v>
      </c>
      <c r="O236" s="137">
        <v>796</v>
      </c>
      <c r="P236" s="136" t="s">
        <v>451</v>
      </c>
      <c r="Q236" s="137">
        <v>1</v>
      </c>
      <c r="R236" s="136" t="s">
        <v>49</v>
      </c>
      <c r="S236" s="137" t="s">
        <v>50</v>
      </c>
      <c r="T236" s="160">
        <v>838920.39</v>
      </c>
      <c r="U236" s="138" t="s">
        <v>258</v>
      </c>
      <c r="V236" s="138" t="s">
        <v>272</v>
      </c>
      <c r="W236" s="137" t="s">
        <v>234</v>
      </c>
      <c r="X236" s="176">
        <v>1</v>
      </c>
      <c r="Y236" s="139"/>
      <c r="Z236" s="139"/>
      <c r="AA236" s="139"/>
      <c r="AB236" s="139"/>
      <c r="AC236" s="139"/>
      <c r="AD236" s="139"/>
      <c r="AE236" s="139"/>
      <c r="AF236" s="137">
        <v>511937</v>
      </c>
      <c r="AG236" s="139" t="s">
        <v>52</v>
      </c>
      <c r="AH236" s="159">
        <v>1</v>
      </c>
      <c r="AI236" s="159">
        <v>0</v>
      </c>
      <c r="AJ236" s="139"/>
      <c r="AK236" s="139"/>
      <c r="AL236" s="139"/>
      <c r="AM236" s="137">
        <v>0</v>
      </c>
      <c r="AN236" s="137"/>
      <c r="AO236" s="137"/>
      <c r="AP236" s="159" t="s">
        <v>819</v>
      </c>
      <c r="AQ236" s="137"/>
      <c r="AR236" s="137">
        <v>1</v>
      </c>
      <c r="AS236" s="136" t="s">
        <v>987</v>
      </c>
      <c r="AT236" s="136" t="s">
        <v>987</v>
      </c>
      <c r="AU236" s="139" t="s">
        <v>53</v>
      </c>
    </row>
    <row r="237" spans="2:47" ht="38.25" x14ac:dyDescent="0.25">
      <c r="B237" s="177" t="s">
        <v>975</v>
      </c>
      <c r="C237" s="182">
        <v>7000047414</v>
      </c>
      <c r="D237" s="183" t="s">
        <v>768</v>
      </c>
      <c r="E237" s="180">
        <v>947321.06</v>
      </c>
      <c r="F237" s="44">
        <f t="shared" si="8"/>
        <v>0</v>
      </c>
      <c r="G237" s="181"/>
      <c r="H237" s="179" t="s">
        <v>409</v>
      </c>
      <c r="I237" s="136">
        <v>559</v>
      </c>
      <c r="J237" s="136" t="s">
        <v>85</v>
      </c>
      <c r="K237" s="136" t="s">
        <v>94</v>
      </c>
      <c r="L237" s="137">
        <v>2</v>
      </c>
      <c r="M237" s="137" t="s">
        <v>768</v>
      </c>
      <c r="N237" s="137" t="s">
        <v>47</v>
      </c>
      <c r="O237" s="137">
        <v>796</v>
      </c>
      <c r="P237" s="136" t="s">
        <v>451</v>
      </c>
      <c r="Q237" s="137">
        <v>1</v>
      </c>
      <c r="R237" s="136" t="s">
        <v>49</v>
      </c>
      <c r="S237" s="137" t="s">
        <v>50</v>
      </c>
      <c r="T237" s="160">
        <v>947321.06</v>
      </c>
      <c r="U237" s="138" t="s">
        <v>258</v>
      </c>
      <c r="V237" s="138" t="s">
        <v>258</v>
      </c>
      <c r="W237" s="137" t="s">
        <v>143</v>
      </c>
      <c r="X237" s="176">
        <v>0</v>
      </c>
      <c r="Y237" s="139"/>
      <c r="Z237" s="139"/>
      <c r="AA237" s="139"/>
      <c r="AB237" s="139"/>
      <c r="AC237" s="139"/>
      <c r="AD237" s="139"/>
      <c r="AE237" s="139"/>
      <c r="AF237" s="137">
        <v>376056</v>
      </c>
      <c r="AG237" s="139" t="s">
        <v>52</v>
      </c>
      <c r="AH237" s="159">
        <v>1</v>
      </c>
      <c r="AI237" s="159">
        <v>0</v>
      </c>
      <c r="AJ237" s="139"/>
      <c r="AK237" s="139"/>
      <c r="AL237" s="139"/>
      <c r="AM237" s="137">
        <v>0</v>
      </c>
      <c r="AN237" s="137"/>
      <c r="AO237" s="137"/>
      <c r="AP237" s="159" t="s">
        <v>819</v>
      </c>
      <c r="AQ237" s="137"/>
      <c r="AR237" s="137">
        <v>0</v>
      </c>
      <c r="AS237" s="136"/>
      <c r="AT237" s="136"/>
      <c r="AU237" s="139" t="s">
        <v>53</v>
      </c>
    </row>
    <row r="238" spans="2:47" ht="293.25" x14ac:dyDescent="0.25">
      <c r="B238" s="177" t="s">
        <v>976</v>
      </c>
      <c r="C238" s="182">
        <v>7000047415</v>
      </c>
      <c r="D238" s="183" t="s">
        <v>137</v>
      </c>
      <c r="E238" s="180">
        <v>85314763.75</v>
      </c>
      <c r="F238" s="44">
        <f t="shared" si="8"/>
        <v>0</v>
      </c>
      <c r="G238" s="181"/>
      <c r="H238" s="179" t="s">
        <v>409</v>
      </c>
      <c r="I238" s="136">
        <v>560</v>
      </c>
      <c r="J238" s="136" t="s">
        <v>977</v>
      </c>
      <c r="K238" s="136" t="s">
        <v>978</v>
      </c>
      <c r="L238" s="137" t="s">
        <v>979</v>
      </c>
      <c r="M238" s="137" t="s">
        <v>137</v>
      </c>
      <c r="N238" s="137" t="s">
        <v>47</v>
      </c>
      <c r="O238" s="137" t="s">
        <v>980</v>
      </c>
      <c r="P238" s="136" t="s">
        <v>981</v>
      </c>
      <c r="Q238" s="137" t="s">
        <v>982</v>
      </c>
      <c r="R238" s="136" t="s">
        <v>983</v>
      </c>
      <c r="S238" s="137" t="s">
        <v>984</v>
      </c>
      <c r="T238" s="160">
        <v>85314763.75</v>
      </c>
      <c r="U238" s="138" t="s">
        <v>258</v>
      </c>
      <c r="V238" s="138" t="s">
        <v>284</v>
      </c>
      <c r="W238" s="137" t="s">
        <v>51</v>
      </c>
      <c r="X238" s="176">
        <v>1</v>
      </c>
      <c r="Y238" s="139"/>
      <c r="Z238" s="139"/>
      <c r="AA238" s="139"/>
      <c r="AB238" s="139"/>
      <c r="AC238" s="139"/>
      <c r="AD238" s="139"/>
      <c r="AE238" s="139"/>
      <c r="AF238" s="137">
        <v>200608</v>
      </c>
      <c r="AG238" s="139" t="s">
        <v>52</v>
      </c>
      <c r="AH238" s="159">
        <v>1</v>
      </c>
      <c r="AI238" s="159">
        <v>0</v>
      </c>
      <c r="AJ238" s="139"/>
      <c r="AK238" s="139"/>
      <c r="AL238" s="139"/>
      <c r="AM238" s="137">
        <v>0</v>
      </c>
      <c r="AN238" s="137"/>
      <c r="AO238" s="137"/>
      <c r="AP238" s="159" t="s">
        <v>819</v>
      </c>
      <c r="AQ238" s="137"/>
      <c r="AR238" s="137">
        <v>1</v>
      </c>
      <c r="AS238" s="136" t="s">
        <v>988</v>
      </c>
      <c r="AT238" s="136" t="s">
        <v>988</v>
      </c>
      <c r="AU238" s="139" t="s">
        <v>53</v>
      </c>
    </row>
  </sheetData>
  <autoFilter ref="B12:BI238"/>
  <mergeCells count="46">
    <mergeCell ref="M1:X3"/>
    <mergeCell ref="I4:I11"/>
    <mergeCell ref="J4:J11"/>
    <mergeCell ref="K4:K11"/>
    <mergeCell ref="L4:L11"/>
    <mergeCell ref="M4:V5"/>
    <mergeCell ref="W4:W11"/>
    <mergeCell ref="X4:X11"/>
    <mergeCell ref="U6:V7"/>
    <mergeCell ref="V8:V11"/>
    <mergeCell ref="M6:M11"/>
    <mergeCell ref="N6:N11"/>
    <mergeCell ref="O6:P7"/>
    <mergeCell ref="Q6:Q11"/>
    <mergeCell ref="R6:S7"/>
    <mergeCell ref="O8:O11"/>
    <mergeCell ref="Y4:AE5"/>
    <mergeCell ref="AF4:AM5"/>
    <mergeCell ref="AN4:AN11"/>
    <mergeCell ref="AO4:AO11"/>
    <mergeCell ref="AP4:AP11"/>
    <mergeCell ref="Y6:Y11"/>
    <mergeCell ref="Z6:Z11"/>
    <mergeCell ref="AA6:AA11"/>
    <mergeCell ref="AB6:AB11"/>
    <mergeCell ref="AH6:AH11"/>
    <mergeCell ref="AC6:AC11"/>
    <mergeCell ref="AD6:AD11"/>
    <mergeCell ref="AE6:AE11"/>
    <mergeCell ref="AF6:AF11"/>
    <mergeCell ref="AG6:AG11"/>
    <mergeCell ref="AI6:AI11"/>
    <mergeCell ref="AR4:AR11"/>
    <mergeCell ref="AS4:AS11"/>
    <mergeCell ref="AT4:AT11"/>
    <mergeCell ref="AU4:AU11"/>
    <mergeCell ref="AQ4:AQ11"/>
    <mergeCell ref="AJ6:AJ11"/>
    <mergeCell ref="AK6:AK11"/>
    <mergeCell ref="AL6:AL11"/>
    <mergeCell ref="AM6:AM11"/>
    <mergeCell ref="P8:P11"/>
    <mergeCell ref="R8:R11"/>
    <mergeCell ref="S8:S11"/>
    <mergeCell ref="U8:U11"/>
    <mergeCell ref="T6:T11"/>
  </mergeCells>
  <conditionalFormatting sqref="AS117:AS124 AS109:AS114">
    <cfRule type="expression" dxfId="13" priority="49">
      <formula>IF(AF109=0,IF(X109 &lt;&gt;AX109,1,0),IF(X109 &lt;&gt;#REF!,1,0))</formula>
    </cfRule>
  </conditionalFormatting>
  <conditionalFormatting sqref="AS152:AS153 AT117:AT166 AT110:AT114">
    <cfRule type="expression" dxfId="12" priority="50">
      <formula>IF(AE110=1,IF(W110 &lt;&gt;#REF!,1,0),0)</formula>
    </cfRule>
  </conditionalFormatting>
  <conditionalFormatting sqref="AS115">
    <cfRule type="expression" dxfId="11" priority="48">
      <formula>IF(AE115=1,IF(W115 &lt;&gt;#REF!,1,0),0)</formula>
    </cfRule>
  </conditionalFormatting>
  <conditionalFormatting sqref="AT109">
    <cfRule type="expression" dxfId="10" priority="47">
      <formula>IF(AG109=0,IF(Y109 &lt;&gt;AY109,1,0),IF(Y109 &lt;&gt;#REF!,1,0))</formula>
    </cfRule>
  </conditionalFormatting>
  <conditionalFormatting sqref="AS116">
    <cfRule type="expression" dxfId="9" priority="45">
      <formula>IF(AE116=1,IF(W116 &lt;&gt;#REF!,1,0),0)</formula>
    </cfRule>
  </conditionalFormatting>
  <conditionalFormatting sqref="AT115">
    <cfRule type="expression" dxfId="8" priority="44">
      <formula>IF(AF115=1,IF(X115 &lt;&gt;#REF!,1,0),0)</formula>
    </cfRule>
  </conditionalFormatting>
  <conditionalFormatting sqref="AT116">
    <cfRule type="expression" dxfId="7" priority="42">
      <formula>IF(AF116=1,IF(X116 &lt;&gt;#REF!,1,0),0)</formula>
    </cfRule>
  </conditionalFormatting>
  <conditionalFormatting sqref="AS125:AS129">
    <cfRule type="expression" dxfId="6" priority="39">
      <formula>IF(AF125=0,IF(X125 &lt;&gt;AX125,1,0),IF(X125 &lt;&gt;#REF!,1,0))</formula>
    </cfRule>
  </conditionalFormatting>
  <conditionalFormatting sqref="AS130:AS147">
    <cfRule type="expression" dxfId="5" priority="37">
      <formula>IF(AF130=0,IF(X130 &lt;&gt;AX130,1,0),IF(X130 &lt;&gt;#REF!,1,0))</formula>
    </cfRule>
  </conditionalFormatting>
  <conditionalFormatting sqref="AS148:AS151 AS154:AS166">
    <cfRule type="expression" dxfId="4" priority="33">
      <formula>IF(AF148=0,IF(X148 &lt;&gt;AX148,1,0),IF(X148 &lt;&gt;#REF!,1,0))</formula>
    </cfRule>
  </conditionalFormatting>
  <conditionalFormatting sqref="AS176:AT187 AS167:AT174">
    <cfRule type="expression" dxfId="3" priority="25">
      <formula>IF(AE167=1,IF(W167 &lt;&gt;BI167,1,0),0)</formula>
    </cfRule>
  </conditionalFormatting>
  <conditionalFormatting sqref="AT175">
    <cfRule type="expression" dxfId="2" priority="20">
      <formula>IF(AF175=1,IF(X175 &lt;&gt;BJ175,1,0),0)</formula>
    </cfRule>
  </conditionalFormatting>
  <conditionalFormatting sqref="AS175">
    <cfRule type="expression" dxfId="1" priority="19">
      <formula>IF(AE175=1,IF(W175 &lt;&gt;BI175,1,0),0)</formula>
    </cfRule>
  </conditionalFormatting>
  <conditionalFormatting sqref="AS208:AT238 AS188:AT200">
    <cfRule type="expression" dxfId="0" priority="12">
      <formula>IF(AE188=1,IF(W188 &lt;&gt;#REF!,1,0),0)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6"/>
  <sheetViews>
    <sheetView topLeftCell="A16" zoomScale="70" zoomScaleNormal="70" workbookViewId="0">
      <selection activeCell="G36" sqref="G36"/>
    </sheetView>
  </sheetViews>
  <sheetFormatPr defaultRowHeight="15" x14ac:dyDescent="0.25"/>
  <cols>
    <col min="1" max="1" width="6.28515625" customWidth="1"/>
    <col min="2" max="2" width="34.140625" customWidth="1"/>
    <col min="3" max="3" width="14.5703125" customWidth="1"/>
    <col min="4" max="5" width="16.85546875" customWidth="1"/>
    <col min="6" max="6" width="19.7109375" customWidth="1"/>
    <col min="7" max="7" width="30.42578125" customWidth="1"/>
    <col min="8" max="8" width="17.85546875" customWidth="1"/>
    <col min="9" max="9" width="13.42578125" customWidth="1"/>
    <col min="10" max="10" width="19" customWidth="1"/>
    <col min="11" max="11" width="16.85546875" customWidth="1"/>
    <col min="12" max="14" width="15.7109375" customWidth="1"/>
    <col min="15" max="15" width="15.140625" customWidth="1"/>
    <col min="16" max="16" width="16.5703125" customWidth="1"/>
    <col min="17" max="17" width="13.42578125" customWidth="1"/>
    <col min="18" max="18" width="18.85546875" customWidth="1"/>
    <col min="19" max="26" width="13.42578125" customWidth="1"/>
    <col min="27" max="27" width="15.7109375" customWidth="1"/>
    <col min="28" max="28" width="17.5703125" customWidth="1"/>
    <col min="29" max="29" width="14" customWidth="1"/>
    <col min="30" max="30" width="23.140625" customWidth="1"/>
    <col min="31" max="31" width="13.85546875" customWidth="1"/>
    <col min="32" max="32" width="16" customWidth="1"/>
    <col min="33" max="33" width="14.140625" customWidth="1"/>
    <col min="34" max="34" width="17" customWidth="1"/>
    <col min="35" max="35" width="15.5703125" customWidth="1"/>
    <col min="36" max="36" width="16.42578125" customWidth="1"/>
    <col min="37" max="37" width="19.85546875" customWidth="1"/>
    <col min="38" max="38" width="20.5703125" customWidth="1"/>
    <col min="39" max="39" width="30.28515625" customWidth="1"/>
    <col min="40" max="40" width="23.85546875" customWidth="1"/>
    <col min="41" max="41" width="39.85546875" customWidth="1"/>
    <col min="42" max="42" width="31.7109375" customWidth="1"/>
    <col min="43" max="43" width="30.28515625" customWidth="1"/>
    <col min="44" max="44" width="26.140625" customWidth="1"/>
    <col min="45" max="45" width="27" customWidth="1"/>
    <col min="46" max="46" width="27.42578125" customWidth="1"/>
    <col min="47" max="47" width="17.85546875" customWidth="1"/>
    <col min="258" max="258" width="34.140625" customWidth="1"/>
    <col min="259" max="259" width="14.5703125" customWidth="1"/>
    <col min="260" max="261" width="16.85546875" customWidth="1"/>
    <col min="262" max="262" width="19.7109375" customWidth="1"/>
    <col min="263" max="263" width="30.42578125" customWidth="1"/>
    <col min="264" max="264" width="17.85546875" customWidth="1"/>
    <col min="265" max="265" width="13.42578125" customWidth="1"/>
    <col min="266" max="266" width="19" customWidth="1"/>
    <col min="267" max="267" width="16.85546875" customWidth="1"/>
    <col min="268" max="270" width="15.7109375" customWidth="1"/>
    <col min="271" max="271" width="15.140625" customWidth="1"/>
    <col min="272" max="272" width="16.5703125" customWidth="1"/>
    <col min="273" max="273" width="13.42578125" customWidth="1"/>
    <col min="274" max="274" width="18.85546875" customWidth="1"/>
    <col min="275" max="282" width="13.42578125" customWidth="1"/>
    <col min="283" max="283" width="15.7109375" customWidth="1"/>
    <col min="284" max="284" width="17.5703125" customWidth="1"/>
    <col min="285" max="285" width="14" customWidth="1"/>
    <col min="286" max="286" width="23.140625" customWidth="1"/>
    <col min="287" max="287" width="13.85546875" customWidth="1"/>
    <col min="288" max="288" width="16" customWidth="1"/>
    <col min="289" max="289" width="14.140625" customWidth="1"/>
    <col min="290" max="290" width="17" customWidth="1"/>
    <col min="291" max="291" width="15.5703125" customWidth="1"/>
    <col min="292" max="292" width="16.42578125" customWidth="1"/>
    <col min="293" max="293" width="19.85546875" customWidth="1"/>
    <col min="294" max="294" width="20.5703125" customWidth="1"/>
    <col min="295" max="295" width="30.28515625" customWidth="1"/>
    <col min="296" max="296" width="23.85546875" customWidth="1"/>
    <col min="297" max="297" width="39.85546875" customWidth="1"/>
    <col min="298" max="298" width="31.7109375" customWidth="1"/>
    <col min="299" max="299" width="30.28515625" customWidth="1"/>
    <col min="300" max="300" width="26.140625" customWidth="1"/>
    <col min="301" max="301" width="27" customWidth="1"/>
    <col min="302" max="302" width="27.42578125" customWidth="1"/>
    <col min="303" max="303" width="17.85546875" customWidth="1"/>
    <col min="514" max="514" width="34.140625" customWidth="1"/>
    <col min="515" max="515" width="14.5703125" customWidth="1"/>
    <col min="516" max="517" width="16.85546875" customWidth="1"/>
    <col min="518" max="518" width="19.7109375" customWidth="1"/>
    <col min="519" max="519" width="30.42578125" customWidth="1"/>
    <col min="520" max="520" width="17.85546875" customWidth="1"/>
    <col min="521" max="521" width="13.42578125" customWidth="1"/>
    <col min="522" max="522" width="19" customWidth="1"/>
    <col min="523" max="523" width="16.85546875" customWidth="1"/>
    <col min="524" max="526" width="15.7109375" customWidth="1"/>
    <col min="527" max="527" width="15.140625" customWidth="1"/>
    <col min="528" max="528" width="16.5703125" customWidth="1"/>
    <col min="529" max="529" width="13.42578125" customWidth="1"/>
    <col min="530" max="530" width="18.85546875" customWidth="1"/>
    <col min="531" max="538" width="13.42578125" customWidth="1"/>
    <col min="539" max="539" width="15.7109375" customWidth="1"/>
    <col min="540" max="540" width="17.5703125" customWidth="1"/>
    <col min="541" max="541" width="14" customWidth="1"/>
    <col min="542" max="542" width="23.140625" customWidth="1"/>
    <col min="543" max="543" width="13.85546875" customWidth="1"/>
    <col min="544" max="544" width="16" customWidth="1"/>
    <col min="545" max="545" width="14.140625" customWidth="1"/>
    <col min="546" max="546" width="17" customWidth="1"/>
    <col min="547" max="547" width="15.5703125" customWidth="1"/>
    <col min="548" max="548" width="16.42578125" customWidth="1"/>
    <col min="549" max="549" width="19.85546875" customWidth="1"/>
    <col min="550" max="550" width="20.5703125" customWidth="1"/>
    <col min="551" max="551" width="30.28515625" customWidth="1"/>
    <col min="552" max="552" width="23.85546875" customWidth="1"/>
    <col min="553" max="553" width="39.85546875" customWidth="1"/>
    <col min="554" max="554" width="31.7109375" customWidth="1"/>
    <col min="555" max="555" width="30.28515625" customWidth="1"/>
    <col min="556" max="556" width="26.140625" customWidth="1"/>
    <col min="557" max="557" width="27" customWidth="1"/>
    <col min="558" max="558" width="27.42578125" customWidth="1"/>
    <col min="559" max="559" width="17.85546875" customWidth="1"/>
    <col min="770" max="770" width="34.140625" customWidth="1"/>
    <col min="771" max="771" width="14.5703125" customWidth="1"/>
    <col min="772" max="773" width="16.85546875" customWidth="1"/>
    <col min="774" max="774" width="19.7109375" customWidth="1"/>
    <col min="775" max="775" width="30.42578125" customWidth="1"/>
    <col min="776" max="776" width="17.85546875" customWidth="1"/>
    <col min="777" max="777" width="13.42578125" customWidth="1"/>
    <col min="778" max="778" width="19" customWidth="1"/>
    <col min="779" max="779" width="16.85546875" customWidth="1"/>
    <col min="780" max="782" width="15.7109375" customWidth="1"/>
    <col min="783" max="783" width="15.140625" customWidth="1"/>
    <col min="784" max="784" width="16.5703125" customWidth="1"/>
    <col min="785" max="785" width="13.42578125" customWidth="1"/>
    <col min="786" max="786" width="18.85546875" customWidth="1"/>
    <col min="787" max="794" width="13.42578125" customWidth="1"/>
    <col min="795" max="795" width="15.7109375" customWidth="1"/>
    <col min="796" max="796" width="17.5703125" customWidth="1"/>
    <col min="797" max="797" width="14" customWidth="1"/>
    <col min="798" max="798" width="23.140625" customWidth="1"/>
    <col min="799" max="799" width="13.85546875" customWidth="1"/>
    <col min="800" max="800" width="16" customWidth="1"/>
    <col min="801" max="801" width="14.140625" customWidth="1"/>
    <col min="802" max="802" width="17" customWidth="1"/>
    <col min="803" max="803" width="15.5703125" customWidth="1"/>
    <col min="804" max="804" width="16.42578125" customWidth="1"/>
    <col min="805" max="805" width="19.85546875" customWidth="1"/>
    <col min="806" max="806" width="20.5703125" customWidth="1"/>
    <col min="807" max="807" width="30.28515625" customWidth="1"/>
    <col min="808" max="808" width="23.85546875" customWidth="1"/>
    <col min="809" max="809" width="39.85546875" customWidth="1"/>
    <col min="810" max="810" width="31.7109375" customWidth="1"/>
    <col min="811" max="811" width="30.28515625" customWidth="1"/>
    <col min="812" max="812" width="26.140625" customWidth="1"/>
    <col min="813" max="813" width="27" customWidth="1"/>
    <col min="814" max="814" width="27.42578125" customWidth="1"/>
    <col min="815" max="815" width="17.85546875" customWidth="1"/>
    <col min="1026" max="1026" width="34.140625" customWidth="1"/>
    <col min="1027" max="1027" width="14.5703125" customWidth="1"/>
    <col min="1028" max="1029" width="16.85546875" customWidth="1"/>
    <col min="1030" max="1030" width="19.7109375" customWidth="1"/>
    <col min="1031" max="1031" width="30.42578125" customWidth="1"/>
    <col min="1032" max="1032" width="17.85546875" customWidth="1"/>
    <col min="1033" max="1033" width="13.42578125" customWidth="1"/>
    <col min="1034" max="1034" width="19" customWidth="1"/>
    <col min="1035" max="1035" width="16.85546875" customWidth="1"/>
    <col min="1036" max="1038" width="15.7109375" customWidth="1"/>
    <col min="1039" max="1039" width="15.140625" customWidth="1"/>
    <col min="1040" max="1040" width="16.5703125" customWidth="1"/>
    <col min="1041" max="1041" width="13.42578125" customWidth="1"/>
    <col min="1042" max="1042" width="18.85546875" customWidth="1"/>
    <col min="1043" max="1050" width="13.42578125" customWidth="1"/>
    <col min="1051" max="1051" width="15.7109375" customWidth="1"/>
    <col min="1052" max="1052" width="17.5703125" customWidth="1"/>
    <col min="1053" max="1053" width="14" customWidth="1"/>
    <col min="1054" max="1054" width="23.140625" customWidth="1"/>
    <col min="1055" max="1055" width="13.85546875" customWidth="1"/>
    <col min="1056" max="1056" width="16" customWidth="1"/>
    <col min="1057" max="1057" width="14.140625" customWidth="1"/>
    <col min="1058" max="1058" width="17" customWidth="1"/>
    <col min="1059" max="1059" width="15.5703125" customWidth="1"/>
    <col min="1060" max="1060" width="16.42578125" customWidth="1"/>
    <col min="1061" max="1061" width="19.85546875" customWidth="1"/>
    <col min="1062" max="1062" width="20.5703125" customWidth="1"/>
    <col min="1063" max="1063" width="30.28515625" customWidth="1"/>
    <col min="1064" max="1064" width="23.85546875" customWidth="1"/>
    <col min="1065" max="1065" width="39.85546875" customWidth="1"/>
    <col min="1066" max="1066" width="31.7109375" customWidth="1"/>
    <col min="1067" max="1067" width="30.28515625" customWidth="1"/>
    <col min="1068" max="1068" width="26.140625" customWidth="1"/>
    <col min="1069" max="1069" width="27" customWidth="1"/>
    <col min="1070" max="1070" width="27.42578125" customWidth="1"/>
    <col min="1071" max="1071" width="17.85546875" customWidth="1"/>
    <col min="1282" max="1282" width="34.140625" customWidth="1"/>
    <col min="1283" max="1283" width="14.5703125" customWidth="1"/>
    <col min="1284" max="1285" width="16.85546875" customWidth="1"/>
    <col min="1286" max="1286" width="19.7109375" customWidth="1"/>
    <col min="1287" max="1287" width="30.42578125" customWidth="1"/>
    <col min="1288" max="1288" width="17.85546875" customWidth="1"/>
    <col min="1289" max="1289" width="13.42578125" customWidth="1"/>
    <col min="1290" max="1290" width="19" customWidth="1"/>
    <col min="1291" max="1291" width="16.85546875" customWidth="1"/>
    <col min="1292" max="1294" width="15.7109375" customWidth="1"/>
    <col min="1295" max="1295" width="15.140625" customWidth="1"/>
    <col min="1296" max="1296" width="16.5703125" customWidth="1"/>
    <col min="1297" max="1297" width="13.42578125" customWidth="1"/>
    <col min="1298" max="1298" width="18.85546875" customWidth="1"/>
    <col min="1299" max="1306" width="13.42578125" customWidth="1"/>
    <col min="1307" max="1307" width="15.7109375" customWidth="1"/>
    <col min="1308" max="1308" width="17.5703125" customWidth="1"/>
    <col min="1309" max="1309" width="14" customWidth="1"/>
    <col min="1310" max="1310" width="23.140625" customWidth="1"/>
    <col min="1311" max="1311" width="13.85546875" customWidth="1"/>
    <col min="1312" max="1312" width="16" customWidth="1"/>
    <col min="1313" max="1313" width="14.140625" customWidth="1"/>
    <col min="1314" max="1314" width="17" customWidth="1"/>
    <col min="1315" max="1315" width="15.5703125" customWidth="1"/>
    <col min="1316" max="1316" width="16.42578125" customWidth="1"/>
    <col min="1317" max="1317" width="19.85546875" customWidth="1"/>
    <col min="1318" max="1318" width="20.5703125" customWidth="1"/>
    <col min="1319" max="1319" width="30.28515625" customWidth="1"/>
    <col min="1320" max="1320" width="23.85546875" customWidth="1"/>
    <col min="1321" max="1321" width="39.85546875" customWidth="1"/>
    <col min="1322" max="1322" width="31.7109375" customWidth="1"/>
    <col min="1323" max="1323" width="30.28515625" customWidth="1"/>
    <col min="1324" max="1324" width="26.140625" customWidth="1"/>
    <col min="1325" max="1325" width="27" customWidth="1"/>
    <col min="1326" max="1326" width="27.42578125" customWidth="1"/>
    <col min="1327" max="1327" width="17.85546875" customWidth="1"/>
    <col min="1538" max="1538" width="34.140625" customWidth="1"/>
    <col min="1539" max="1539" width="14.5703125" customWidth="1"/>
    <col min="1540" max="1541" width="16.85546875" customWidth="1"/>
    <col min="1542" max="1542" width="19.7109375" customWidth="1"/>
    <col min="1543" max="1543" width="30.42578125" customWidth="1"/>
    <col min="1544" max="1544" width="17.85546875" customWidth="1"/>
    <col min="1545" max="1545" width="13.42578125" customWidth="1"/>
    <col min="1546" max="1546" width="19" customWidth="1"/>
    <col min="1547" max="1547" width="16.85546875" customWidth="1"/>
    <col min="1548" max="1550" width="15.7109375" customWidth="1"/>
    <col min="1551" max="1551" width="15.140625" customWidth="1"/>
    <col min="1552" max="1552" width="16.5703125" customWidth="1"/>
    <col min="1553" max="1553" width="13.42578125" customWidth="1"/>
    <col min="1554" max="1554" width="18.85546875" customWidth="1"/>
    <col min="1555" max="1562" width="13.42578125" customWidth="1"/>
    <col min="1563" max="1563" width="15.7109375" customWidth="1"/>
    <col min="1564" max="1564" width="17.5703125" customWidth="1"/>
    <col min="1565" max="1565" width="14" customWidth="1"/>
    <col min="1566" max="1566" width="23.140625" customWidth="1"/>
    <col min="1567" max="1567" width="13.85546875" customWidth="1"/>
    <col min="1568" max="1568" width="16" customWidth="1"/>
    <col min="1569" max="1569" width="14.140625" customWidth="1"/>
    <col min="1570" max="1570" width="17" customWidth="1"/>
    <col min="1571" max="1571" width="15.5703125" customWidth="1"/>
    <col min="1572" max="1572" width="16.42578125" customWidth="1"/>
    <col min="1573" max="1573" width="19.85546875" customWidth="1"/>
    <col min="1574" max="1574" width="20.5703125" customWidth="1"/>
    <col min="1575" max="1575" width="30.28515625" customWidth="1"/>
    <col min="1576" max="1576" width="23.85546875" customWidth="1"/>
    <col min="1577" max="1577" width="39.85546875" customWidth="1"/>
    <col min="1578" max="1578" width="31.7109375" customWidth="1"/>
    <col min="1579" max="1579" width="30.28515625" customWidth="1"/>
    <col min="1580" max="1580" width="26.140625" customWidth="1"/>
    <col min="1581" max="1581" width="27" customWidth="1"/>
    <col min="1582" max="1582" width="27.42578125" customWidth="1"/>
    <col min="1583" max="1583" width="17.85546875" customWidth="1"/>
    <col min="1794" max="1794" width="34.140625" customWidth="1"/>
    <col min="1795" max="1795" width="14.5703125" customWidth="1"/>
    <col min="1796" max="1797" width="16.85546875" customWidth="1"/>
    <col min="1798" max="1798" width="19.7109375" customWidth="1"/>
    <col min="1799" max="1799" width="30.42578125" customWidth="1"/>
    <col min="1800" max="1800" width="17.85546875" customWidth="1"/>
    <col min="1801" max="1801" width="13.42578125" customWidth="1"/>
    <col min="1802" max="1802" width="19" customWidth="1"/>
    <col min="1803" max="1803" width="16.85546875" customWidth="1"/>
    <col min="1804" max="1806" width="15.7109375" customWidth="1"/>
    <col min="1807" max="1807" width="15.140625" customWidth="1"/>
    <col min="1808" max="1808" width="16.5703125" customWidth="1"/>
    <col min="1809" max="1809" width="13.42578125" customWidth="1"/>
    <col min="1810" max="1810" width="18.85546875" customWidth="1"/>
    <col min="1811" max="1818" width="13.42578125" customWidth="1"/>
    <col min="1819" max="1819" width="15.7109375" customWidth="1"/>
    <col min="1820" max="1820" width="17.5703125" customWidth="1"/>
    <col min="1821" max="1821" width="14" customWidth="1"/>
    <col min="1822" max="1822" width="23.140625" customWidth="1"/>
    <col min="1823" max="1823" width="13.85546875" customWidth="1"/>
    <col min="1824" max="1824" width="16" customWidth="1"/>
    <col min="1825" max="1825" width="14.140625" customWidth="1"/>
    <col min="1826" max="1826" width="17" customWidth="1"/>
    <col min="1827" max="1827" width="15.5703125" customWidth="1"/>
    <col min="1828" max="1828" width="16.42578125" customWidth="1"/>
    <col min="1829" max="1829" width="19.85546875" customWidth="1"/>
    <col min="1830" max="1830" width="20.5703125" customWidth="1"/>
    <col min="1831" max="1831" width="30.28515625" customWidth="1"/>
    <col min="1832" max="1832" width="23.85546875" customWidth="1"/>
    <col min="1833" max="1833" width="39.85546875" customWidth="1"/>
    <col min="1834" max="1834" width="31.7109375" customWidth="1"/>
    <col min="1835" max="1835" width="30.28515625" customWidth="1"/>
    <col min="1836" max="1836" width="26.140625" customWidth="1"/>
    <col min="1837" max="1837" width="27" customWidth="1"/>
    <col min="1838" max="1838" width="27.42578125" customWidth="1"/>
    <col min="1839" max="1839" width="17.85546875" customWidth="1"/>
    <col min="2050" max="2050" width="34.140625" customWidth="1"/>
    <col min="2051" max="2051" width="14.5703125" customWidth="1"/>
    <col min="2052" max="2053" width="16.85546875" customWidth="1"/>
    <col min="2054" max="2054" width="19.7109375" customWidth="1"/>
    <col min="2055" max="2055" width="30.42578125" customWidth="1"/>
    <col min="2056" max="2056" width="17.85546875" customWidth="1"/>
    <col min="2057" max="2057" width="13.42578125" customWidth="1"/>
    <col min="2058" max="2058" width="19" customWidth="1"/>
    <col min="2059" max="2059" width="16.85546875" customWidth="1"/>
    <col min="2060" max="2062" width="15.7109375" customWidth="1"/>
    <col min="2063" max="2063" width="15.140625" customWidth="1"/>
    <col min="2064" max="2064" width="16.5703125" customWidth="1"/>
    <col min="2065" max="2065" width="13.42578125" customWidth="1"/>
    <col min="2066" max="2066" width="18.85546875" customWidth="1"/>
    <col min="2067" max="2074" width="13.42578125" customWidth="1"/>
    <col min="2075" max="2075" width="15.7109375" customWidth="1"/>
    <col min="2076" max="2076" width="17.5703125" customWidth="1"/>
    <col min="2077" max="2077" width="14" customWidth="1"/>
    <col min="2078" max="2078" width="23.140625" customWidth="1"/>
    <col min="2079" max="2079" width="13.85546875" customWidth="1"/>
    <col min="2080" max="2080" width="16" customWidth="1"/>
    <col min="2081" max="2081" width="14.140625" customWidth="1"/>
    <col min="2082" max="2082" width="17" customWidth="1"/>
    <col min="2083" max="2083" width="15.5703125" customWidth="1"/>
    <col min="2084" max="2084" width="16.42578125" customWidth="1"/>
    <col min="2085" max="2085" width="19.85546875" customWidth="1"/>
    <col min="2086" max="2086" width="20.5703125" customWidth="1"/>
    <col min="2087" max="2087" width="30.28515625" customWidth="1"/>
    <col min="2088" max="2088" width="23.85546875" customWidth="1"/>
    <col min="2089" max="2089" width="39.85546875" customWidth="1"/>
    <col min="2090" max="2090" width="31.7109375" customWidth="1"/>
    <col min="2091" max="2091" width="30.28515625" customWidth="1"/>
    <col min="2092" max="2092" width="26.140625" customWidth="1"/>
    <col min="2093" max="2093" width="27" customWidth="1"/>
    <col min="2094" max="2094" width="27.42578125" customWidth="1"/>
    <col min="2095" max="2095" width="17.85546875" customWidth="1"/>
    <col min="2306" max="2306" width="34.140625" customWidth="1"/>
    <col min="2307" max="2307" width="14.5703125" customWidth="1"/>
    <col min="2308" max="2309" width="16.85546875" customWidth="1"/>
    <col min="2310" max="2310" width="19.7109375" customWidth="1"/>
    <col min="2311" max="2311" width="30.42578125" customWidth="1"/>
    <col min="2312" max="2312" width="17.85546875" customWidth="1"/>
    <col min="2313" max="2313" width="13.42578125" customWidth="1"/>
    <col min="2314" max="2314" width="19" customWidth="1"/>
    <col min="2315" max="2315" width="16.85546875" customWidth="1"/>
    <col min="2316" max="2318" width="15.7109375" customWidth="1"/>
    <col min="2319" max="2319" width="15.140625" customWidth="1"/>
    <col min="2320" max="2320" width="16.5703125" customWidth="1"/>
    <col min="2321" max="2321" width="13.42578125" customWidth="1"/>
    <col min="2322" max="2322" width="18.85546875" customWidth="1"/>
    <col min="2323" max="2330" width="13.42578125" customWidth="1"/>
    <col min="2331" max="2331" width="15.7109375" customWidth="1"/>
    <col min="2332" max="2332" width="17.5703125" customWidth="1"/>
    <col min="2333" max="2333" width="14" customWidth="1"/>
    <col min="2334" max="2334" width="23.140625" customWidth="1"/>
    <col min="2335" max="2335" width="13.85546875" customWidth="1"/>
    <col min="2336" max="2336" width="16" customWidth="1"/>
    <col min="2337" max="2337" width="14.140625" customWidth="1"/>
    <col min="2338" max="2338" width="17" customWidth="1"/>
    <col min="2339" max="2339" width="15.5703125" customWidth="1"/>
    <col min="2340" max="2340" width="16.42578125" customWidth="1"/>
    <col min="2341" max="2341" width="19.85546875" customWidth="1"/>
    <col min="2342" max="2342" width="20.5703125" customWidth="1"/>
    <col min="2343" max="2343" width="30.28515625" customWidth="1"/>
    <col min="2344" max="2344" width="23.85546875" customWidth="1"/>
    <col min="2345" max="2345" width="39.85546875" customWidth="1"/>
    <col min="2346" max="2346" width="31.7109375" customWidth="1"/>
    <col min="2347" max="2347" width="30.28515625" customWidth="1"/>
    <col min="2348" max="2348" width="26.140625" customWidth="1"/>
    <col min="2349" max="2349" width="27" customWidth="1"/>
    <col min="2350" max="2350" width="27.42578125" customWidth="1"/>
    <col min="2351" max="2351" width="17.85546875" customWidth="1"/>
    <col min="2562" max="2562" width="34.140625" customWidth="1"/>
    <col min="2563" max="2563" width="14.5703125" customWidth="1"/>
    <col min="2564" max="2565" width="16.85546875" customWidth="1"/>
    <col min="2566" max="2566" width="19.7109375" customWidth="1"/>
    <col min="2567" max="2567" width="30.42578125" customWidth="1"/>
    <col min="2568" max="2568" width="17.85546875" customWidth="1"/>
    <col min="2569" max="2569" width="13.42578125" customWidth="1"/>
    <col min="2570" max="2570" width="19" customWidth="1"/>
    <col min="2571" max="2571" width="16.85546875" customWidth="1"/>
    <col min="2572" max="2574" width="15.7109375" customWidth="1"/>
    <col min="2575" max="2575" width="15.140625" customWidth="1"/>
    <col min="2576" max="2576" width="16.5703125" customWidth="1"/>
    <col min="2577" max="2577" width="13.42578125" customWidth="1"/>
    <col min="2578" max="2578" width="18.85546875" customWidth="1"/>
    <col min="2579" max="2586" width="13.42578125" customWidth="1"/>
    <col min="2587" max="2587" width="15.7109375" customWidth="1"/>
    <col min="2588" max="2588" width="17.5703125" customWidth="1"/>
    <col min="2589" max="2589" width="14" customWidth="1"/>
    <col min="2590" max="2590" width="23.140625" customWidth="1"/>
    <col min="2591" max="2591" width="13.85546875" customWidth="1"/>
    <col min="2592" max="2592" width="16" customWidth="1"/>
    <col min="2593" max="2593" width="14.140625" customWidth="1"/>
    <col min="2594" max="2594" width="17" customWidth="1"/>
    <col min="2595" max="2595" width="15.5703125" customWidth="1"/>
    <col min="2596" max="2596" width="16.42578125" customWidth="1"/>
    <col min="2597" max="2597" width="19.85546875" customWidth="1"/>
    <col min="2598" max="2598" width="20.5703125" customWidth="1"/>
    <col min="2599" max="2599" width="30.28515625" customWidth="1"/>
    <col min="2600" max="2600" width="23.85546875" customWidth="1"/>
    <col min="2601" max="2601" width="39.85546875" customWidth="1"/>
    <col min="2602" max="2602" width="31.7109375" customWidth="1"/>
    <col min="2603" max="2603" width="30.28515625" customWidth="1"/>
    <col min="2604" max="2604" width="26.140625" customWidth="1"/>
    <col min="2605" max="2605" width="27" customWidth="1"/>
    <col min="2606" max="2606" width="27.42578125" customWidth="1"/>
    <col min="2607" max="2607" width="17.85546875" customWidth="1"/>
    <col min="2818" max="2818" width="34.140625" customWidth="1"/>
    <col min="2819" max="2819" width="14.5703125" customWidth="1"/>
    <col min="2820" max="2821" width="16.85546875" customWidth="1"/>
    <col min="2822" max="2822" width="19.7109375" customWidth="1"/>
    <col min="2823" max="2823" width="30.42578125" customWidth="1"/>
    <col min="2824" max="2824" width="17.85546875" customWidth="1"/>
    <col min="2825" max="2825" width="13.42578125" customWidth="1"/>
    <col min="2826" max="2826" width="19" customWidth="1"/>
    <col min="2827" max="2827" width="16.85546875" customWidth="1"/>
    <col min="2828" max="2830" width="15.7109375" customWidth="1"/>
    <col min="2831" max="2831" width="15.140625" customWidth="1"/>
    <col min="2832" max="2832" width="16.5703125" customWidth="1"/>
    <col min="2833" max="2833" width="13.42578125" customWidth="1"/>
    <col min="2834" max="2834" width="18.85546875" customWidth="1"/>
    <col min="2835" max="2842" width="13.42578125" customWidth="1"/>
    <col min="2843" max="2843" width="15.7109375" customWidth="1"/>
    <col min="2844" max="2844" width="17.5703125" customWidth="1"/>
    <col min="2845" max="2845" width="14" customWidth="1"/>
    <col min="2846" max="2846" width="23.140625" customWidth="1"/>
    <col min="2847" max="2847" width="13.85546875" customWidth="1"/>
    <col min="2848" max="2848" width="16" customWidth="1"/>
    <col min="2849" max="2849" width="14.140625" customWidth="1"/>
    <col min="2850" max="2850" width="17" customWidth="1"/>
    <col min="2851" max="2851" width="15.5703125" customWidth="1"/>
    <col min="2852" max="2852" width="16.42578125" customWidth="1"/>
    <col min="2853" max="2853" width="19.85546875" customWidth="1"/>
    <col min="2854" max="2854" width="20.5703125" customWidth="1"/>
    <col min="2855" max="2855" width="30.28515625" customWidth="1"/>
    <col min="2856" max="2856" width="23.85546875" customWidth="1"/>
    <col min="2857" max="2857" width="39.85546875" customWidth="1"/>
    <col min="2858" max="2858" width="31.7109375" customWidth="1"/>
    <col min="2859" max="2859" width="30.28515625" customWidth="1"/>
    <col min="2860" max="2860" width="26.140625" customWidth="1"/>
    <col min="2861" max="2861" width="27" customWidth="1"/>
    <col min="2862" max="2862" width="27.42578125" customWidth="1"/>
    <col min="2863" max="2863" width="17.85546875" customWidth="1"/>
    <col min="3074" max="3074" width="34.140625" customWidth="1"/>
    <col min="3075" max="3075" width="14.5703125" customWidth="1"/>
    <col min="3076" max="3077" width="16.85546875" customWidth="1"/>
    <col min="3078" max="3078" width="19.7109375" customWidth="1"/>
    <col min="3079" max="3079" width="30.42578125" customWidth="1"/>
    <col min="3080" max="3080" width="17.85546875" customWidth="1"/>
    <col min="3081" max="3081" width="13.42578125" customWidth="1"/>
    <col min="3082" max="3082" width="19" customWidth="1"/>
    <col min="3083" max="3083" width="16.85546875" customWidth="1"/>
    <col min="3084" max="3086" width="15.7109375" customWidth="1"/>
    <col min="3087" max="3087" width="15.140625" customWidth="1"/>
    <col min="3088" max="3088" width="16.5703125" customWidth="1"/>
    <col min="3089" max="3089" width="13.42578125" customWidth="1"/>
    <col min="3090" max="3090" width="18.85546875" customWidth="1"/>
    <col min="3091" max="3098" width="13.42578125" customWidth="1"/>
    <col min="3099" max="3099" width="15.7109375" customWidth="1"/>
    <col min="3100" max="3100" width="17.5703125" customWidth="1"/>
    <col min="3101" max="3101" width="14" customWidth="1"/>
    <col min="3102" max="3102" width="23.140625" customWidth="1"/>
    <col min="3103" max="3103" width="13.85546875" customWidth="1"/>
    <col min="3104" max="3104" width="16" customWidth="1"/>
    <col min="3105" max="3105" width="14.140625" customWidth="1"/>
    <col min="3106" max="3106" width="17" customWidth="1"/>
    <col min="3107" max="3107" width="15.5703125" customWidth="1"/>
    <col min="3108" max="3108" width="16.42578125" customWidth="1"/>
    <col min="3109" max="3109" width="19.85546875" customWidth="1"/>
    <col min="3110" max="3110" width="20.5703125" customWidth="1"/>
    <col min="3111" max="3111" width="30.28515625" customWidth="1"/>
    <col min="3112" max="3112" width="23.85546875" customWidth="1"/>
    <col min="3113" max="3113" width="39.85546875" customWidth="1"/>
    <col min="3114" max="3114" width="31.7109375" customWidth="1"/>
    <col min="3115" max="3115" width="30.28515625" customWidth="1"/>
    <col min="3116" max="3116" width="26.140625" customWidth="1"/>
    <col min="3117" max="3117" width="27" customWidth="1"/>
    <col min="3118" max="3118" width="27.42578125" customWidth="1"/>
    <col min="3119" max="3119" width="17.85546875" customWidth="1"/>
    <col min="3330" max="3330" width="34.140625" customWidth="1"/>
    <col min="3331" max="3331" width="14.5703125" customWidth="1"/>
    <col min="3332" max="3333" width="16.85546875" customWidth="1"/>
    <col min="3334" max="3334" width="19.7109375" customWidth="1"/>
    <col min="3335" max="3335" width="30.42578125" customWidth="1"/>
    <col min="3336" max="3336" width="17.85546875" customWidth="1"/>
    <col min="3337" max="3337" width="13.42578125" customWidth="1"/>
    <col min="3338" max="3338" width="19" customWidth="1"/>
    <col min="3339" max="3339" width="16.85546875" customWidth="1"/>
    <col min="3340" max="3342" width="15.7109375" customWidth="1"/>
    <col min="3343" max="3343" width="15.140625" customWidth="1"/>
    <col min="3344" max="3344" width="16.5703125" customWidth="1"/>
    <col min="3345" max="3345" width="13.42578125" customWidth="1"/>
    <col min="3346" max="3346" width="18.85546875" customWidth="1"/>
    <col min="3347" max="3354" width="13.42578125" customWidth="1"/>
    <col min="3355" max="3355" width="15.7109375" customWidth="1"/>
    <col min="3356" max="3356" width="17.5703125" customWidth="1"/>
    <col min="3357" max="3357" width="14" customWidth="1"/>
    <col min="3358" max="3358" width="23.140625" customWidth="1"/>
    <col min="3359" max="3359" width="13.85546875" customWidth="1"/>
    <col min="3360" max="3360" width="16" customWidth="1"/>
    <col min="3361" max="3361" width="14.140625" customWidth="1"/>
    <col min="3362" max="3362" width="17" customWidth="1"/>
    <col min="3363" max="3363" width="15.5703125" customWidth="1"/>
    <col min="3364" max="3364" width="16.42578125" customWidth="1"/>
    <col min="3365" max="3365" width="19.85546875" customWidth="1"/>
    <col min="3366" max="3366" width="20.5703125" customWidth="1"/>
    <col min="3367" max="3367" width="30.28515625" customWidth="1"/>
    <col min="3368" max="3368" width="23.85546875" customWidth="1"/>
    <col min="3369" max="3369" width="39.85546875" customWidth="1"/>
    <col min="3370" max="3370" width="31.7109375" customWidth="1"/>
    <col min="3371" max="3371" width="30.28515625" customWidth="1"/>
    <col min="3372" max="3372" width="26.140625" customWidth="1"/>
    <col min="3373" max="3373" width="27" customWidth="1"/>
    <col min="3374" max="3374" width="27.42578125" customWidth="1"/>
    <col min="3375" max="3375" width="17.85546875" customWidth="1"/>
    <col min="3586" max="3586" width="34.140625" customWidth="1"/>
    <col min="3587" max="3587" width="14.5703125" customWidth="1"/>
    <col min="3588" max="3589" width="16.85546875" customWidth="1"/>
    <col min="3590" max="3590" width="19.7109375" customWidth="1"/>
    <col min="3591" max="3591" width="30.42578125" customWidth="1"/>
    <col min="3592" max="3592" width="17.85546875" customWidth="1"/>
    <col min="3593" max="3593" width="13.42578125" customWidth="1"/>
    <col min="3594" max="3594" width="19" customWidth="1"/>
    <col min="3595" max="3595" width="16.85546875" customWidth="1"/>
    <col min="3596" max="3598" width="15.7109375" customWidth="1"/>
    <col min="3599" max="3599" width="15.140625" customWidth="1"/>
    <col min="3600" max="3600" width="16.5703125" customWidth="1"/>
    <col min="3601" max="3601" width="13.42578125" customWidth="1"/>
    <col min="3602" max="3602" width="18.85546875" customWidth="1"/>
    <col min="3603" max="3610" width="13.42578125" customWidth="1"/>
    <col min="3611" max="3611" width="15.7109375" customWidth="1"/>
    <col min="3612" max="3612" width="17.5703125" customWidth="1"/>
    <col min="3613" max="3613" width="14" customWidth="1"/>
    <col min="3614" max="3614" width="23.140625" customWidth="1"/>
    <col min="3615" max="3615" width="13.85546875" customWidth="1"/>
    <col min="3616" max="3616" width="16" customWidth="1"/>
    <col min="3617" max="3617" width="14.140625" customWidth="1"/>
    <col min="3618" max="3618" width="17" customWidth="1"/>
    <col min="3619" max="3619" width="15.5703125" customWidth="1"/>
    <col min="3620" max="3620" width="16.42578125" customWidth="1"/>
    <col min="3621" max="3621" width="19.85546875" customWidth="1"/>
    <col min="3622" max="3622" width="20.5703125" customWidth="1"/>
    <col min="3623" max="3623" width="30.28515625" customWidth="1"/>
    <col min="3624" max="3624" width="23.85546875" customWidth="1"/>
    <col min="3625" max="3625" width="39.85546875" customWidth="1"/>
    <col min="3626" max="3626" width="31.7109375" customWidth="1"/>
    <col min="3627" max="3627" width="30.28515625" customWidth="1"/>
    <col min="3628" max="3628" width="26.140625" customWidth="1"/>
    <col min="3629" max="3629" width="27" customWidth="1"/>
    <col min="3630" max="3630" width="27.42578125" customWidth="1"/>
    <col min="3631" max="3631" width="17.85546875" customWidth="1"/>
    <col min="3842" max="3842" width="34.140625" customWidth="1"/>
    <col min="3843" max="3843" width="14.5703125" customWidth="1"/>
    <col min="3844" max="3845" width="16.85546875" customWidth="1"/>
    <col min="3846" max="3846" width="19.7109375" customWidth="1"/>
    <col min="3847" max="3847" width="30.42578125" customWidth="1"/>
    <col min="3848" max="3848" width="17.85546875" customWidth="1"/>
    <col min="3849" max="3849" width="13.42578125" customWidth="1"/>
    <col min="3850" max="3850" width="19" customWidth="1"/>
    <col min="3851" max="3851" width="16.85546875" customWidth="1"/>
    <col min="3852" max="3854" width="15.7109375" customWidth="1"/>
    <col min="3855" max="3855" width="15.140625" customWidth="1"/>
    <col min="3856" max="3856" width="16.5703125" customWidth="1"/>
    <col min="3857" max="3857" width="13.42578125" customWidth="1"/>
    <col min="3858" max="3858" width="18.85546875" customWidth="1"/>
    <col min="3859" max="3866" width="13.42578125" customWidth="1"/>
    <col min="3867" max="3867" width="15.7109375" customWidth="1"/>
    <col min="3868" max="3868" width="17.5703125" customWidth="1"/>
    <col min="3869" max="3869" width="14" customWidth="1"/>
    <col min="3870" max="3870" width="23.140625" customWidth="1"/>
    <col min="3871" max="3871" width="13.85546875" customWidth="1"/>
    <col min="3872" max="3872" width="16" customWidth="1"/>
    <col min="3873" max="3873" width="14.140625" customWidth="1"/>
    <col min="3874" max="3874" width="17" customWidth="1"/>
    <col min="3875" max="3875" width="15.5703125" customWidth="1"/>
    <col min="3876" max="3876" width="16.42578125" customWidth="1"/>
    <col min="3877" max="3877" width="19.85546875" customWidth="1"/>
    <col min="3878" max="3878" width="20.5703125" customWidth="1"/>
    <col min="3879" max="3879" width="30.28515625" customWidth="1"/>
    <col min="3880" max="3880" width="23.85546875" customWidth="1"/>
    <col min="3881" max="3881" width="39.85546875" customWidth="1"/>
    <col min="3882" max="3882" width="31.7109375" customWidth="1"/>
    <col min="3883" max="3883" width="30.28515625" customWidth="1"/>
    <col min="3884" max="3884" width="26.140625" customWidth="1"/>
    <col min="3885" max="3885" width="27" customWidth="1"/>
    <col min="3886" max="3886" width="27.42578125" customWidth="1"/>
    <col min="3887" max="3887" width="17.85546875" customWidth="1"/>
    <col min="4098" max="4098" width="34.140625" customWidth="1"/>
    <col min="4099" max="4099" width="14.5703125" customWidth="1"/>
    <col min="4100" max="4101" width="16.85546875" customWidth="1"/>
    <col min="4102" max="4102" width="19.7109375" customWidth="1"/>
    <col min="4103" max="4103" width="30.42578125" customWidth="1"/>
    <col min="4104" max="4104" width="17.85546875" customWidth="1"/>
    <col min="4105" max="4105" width="13.42578125" customWidth="1"/>
    <col min="4106" max="4106" width="19" customWidth="1"/>
    <col min="4107" max="4107" width="16.85546875" customWidth="1"/>
    <col min="4108" max="4110" width="15.7109375" customWidth="1"/>
    <col min="4111" max="4111" width="15.140625" customWidth="1"/>
    <col min="4112" max="4112" width="16.5703125" customWidth="1"/>
    <col min="4113" max="4113" width="13.42578125" customWidth="1"/>
    <col min="4114" max="4114" width="18.85546875" customWidth="1"/>
    <col min="4115" max="4122" width="13.42578125" customWidth="1"/>
    <col min="4123" max="4123" width="15.7109375" customWidth="1"/>
    <col min="4124" max="4124" width="17.5703125" customWidth="1"/>
    <col min="4125" max="4125" width="14" customWidth="1"/>
    <col min="4126" max="4126" width="23.140625" customWidth="1"/>
    <col min="4127" max="4127" width="13.85546875" customWidth="1"/>
    <col min="4128" max="4128" width="16" customWidth="1"/>
    <col min="4129" max="4129" width="14.140625" customWidth="1"/>
    <col min="4130" max="4130" width="17" customWidth="1"/>
    <col min="4131" max="4131" width="15.5703125" customWidth="1"/>
    <col min="4132" max="4132" width="16.42578125" customWidth="1"/>
    <col min="4133" max="4133" width="19.85546875" customWidth="1"/>
    <col min="4134" max="4134" width="20.5703125" customWidth="1"/>
    <col min="4135" max="4135" width="30.28515625" customWidth="1"/>
    <col min="4136" max="4136" width="23.85546875" customWidth="1"/>
    <col min="4137" max="4137" width="39.85546875" customWidth="1"/>
    <col min="4138" max="4138" width="31.7109375" customWidth="1"/>
    <col min="4139" max="4139" width="30.28515625" customWidth="1"/>
    <col min="4140" max="4140" width="26.140625" customWidth="1"/>
    <col min="4141" max="4141" width="27" customWidth="1"/>
    <col min="4142" max="4142" width="27.42578125" customWidth="1"/>
    <col min="4143" max="4143" width="17.85546875" customWidth="1"/>
    <col min="4354" max="4354" width="34.140625" customWidth="1"/>
    <col min="4355" max="4355" width="14.5703125" customWidth="1"/>
    <col min="4356" max="4357" width="16.85546875" customWidth="1"/>
    <col min="4358" max="4358" width="19.7109375" customWidth="1"/>
    <col min="4359" max="4359" width="30.42578125" customWidth="1"/>
    <col min="4360" max="4360" width="17.85546875" customWidth="1"/>
    <col min="4361" max="4361" width="13.42578125" customWidth="1"/>
    <col min="4362" max="4362" width="19" customWidth="1"/>
    <col min="4363" max="4363" width="16.85546875" customWidth="1"/>
    <col min="4364" max="4366" width="15.7109375" customWidth="1"/>
    <col min="4367" max="4367" width="15.140625" customWidth="1"/>
    <col min="4368" max="4368" width="16.5703125" customWidth="1"/>
    <col min="4369" max="4369" width="13.42578125" customWidth="1"/>
    <col min="4370" max="4370" width="18.85546875" customWidth="1"/>
    <col min="4371" max="4378" width="13.42578125" customWidth="1"/>
    <col min="4379" max="4379" width="15.7109375" customWidth="1"/>
    <col min="4380" max="4380" width="17.5703125" customWidth="1"/>
    <col min="4381" max="4381" width="14" customWidth="1"/>
    <col min="4382" max="4382" width="23.140625" customWidth="1"/>
    <col min="4383" max="4383" width="13.85546875" customWidth="1"/>
    <col min="4384" max="4384" width="16" customWidth="1"/>
    <col min="4385" max="4385" width="14.140625" customWidth="1"/>
    <col min="4386" max="4386" width="17" customWidth="1"/>
    <col min="4387" max="4387" width="15.5703125" customWidth="1"/>
    <col min="4388" max="4388" width="16.42578125" customWidth="1"/>
    <col min="4389" max="4389" width="19.85546875" customWidth="1"/>
    <col min="4390" max="4390" width="20.5703125" customWidth="1"/>
    <col min="4391" max="4391" width="30.28515625" customWidth="1"/>
    <col min="4392" max="4392" width="23.85546875" customWidth="1"/>
    <col min="4393" max="4393" width="39.85546875" customWidth="1"/>
    <col min="4394" max="4394" width="31.7109375" customWidth="1"/>
    <col min="4395" max="4395" width="30.28515625" customWidth="1"/>
    <col min="4396" max="4396" width="26.140625" customWidth="1"/>
    <col min="4397" max="4397" width="27" customWidth="1"/>
    <col min="4398" max="4398" width="27.42578125" customWidth="1"/>
    <col min="4399" max="4399" width="17.85546875" customWidth="1"/>
    <col min="4610" max="4610" width="34.140625" customWidth="1"/>
    <col min="4611" max="4611" width="14.5703125" customWidth="1"/>
    <col min="4612" max="4613" width="16.85546875" customWidth="1"/>
    <col min="4614" max="4614" width="19.7109375" customWidth="1"/>
    <col min="4615" max="4615" width="30.42578125" customWidth="1"/>
    <col min="4616" max="4616" width="17.85546875" customWidth="1"/>
    <col min="4617" max="4617" width="13.42578125" customWidth="1"/>
    <col min="4618" max="4618" width="19" customWidth="1"/>
    <col min="4619" max="4619" width="16.85546875" customWidth="1"/>
    <col min="4620" max="4622" width="15.7109375" customWidth="1"/>
    <col min="4623" max="4623" width="15.140625" customWidth="1"/>
    <col min="4624" max="4624" width="16.5703125" customWidth="1"/>
    <col min="4625" max="4625" width="13.42578125" customWidth="1"/>
    <col min="4626" max="4626" width="18.85546875" customWidth="1"/>
    <col min="4627" max="4634" width="13.42578125" customWidth="1"/>
    <col min="4635" max="4635" width="15.7109375" customWidth="1"/>
    <col min="4636" max="4636" width="17.5703125" customWidth="1"/>
    <col min="4637" max="4637" width="14" customWidth="1"/>
    <col min="4638" max="4638" width="23.140625" customWidth="1"/>
    <col min="4639" max="4639" width="13.85546875" customWidth="1"/>
    <col min="4640" max="4640" width="16" customWidth="1"/>
    <col min="4641" max="4641" width="14.140625" customWidth="1"/>
    <col min="4642" max="4642" width="17" customWidth="1"/>
    <col min="4643" max="4643" width="15.5703125" customWidth="1"/>
    <col min="4644" max="4644" width="16.42578125" customWidth="1"/>
    <col min="4645" max="4645" width="19.85546875" customWidth="1"/>
    <col min="4646" max="4646" width="20.5703125" customWidth="1"/>
    <col min="4647" max="4647" width="30.28515625" customWidth="1"/>
    <col min="4648" max="4648" width="23.85546875" customWidth="1"/>
    <col min="4649" max="4649" width="39.85546875" customWidth="1"/>
    <col min="4650" max="4650" width="31.7109375" customWidth="1"/>
    <col min="4651" max="4651" width="30.28515625" customWidth="1"/>
    <col min="4652" max="4652" width="26.140625" customWidth="1"/>
    <col min="4653" max="4653" width="27" customWidth="1"/>
    <col min="4654" max="4654" width="27.42578125" customWidth="1"/>
    <col min="4655" max="4655" width="17.85546875" customWidth="1"/>
    <col min="4866" max="4866" width="34.140625" customWidth="1"/>
    <col min="4867" max="4867" width="14.5703125" customWidth="1"/>
    <col min="4868" max="4869" width="16.85546875" customWidth="1"/>
    <col min="4870" max="4870" width="19.7109375" customWidth="1"/>
    <col min="4871" max="4871" width="30.42578125" customWidth="1"/>
    <col min="4872" max="4872" width="17.85546875" customWidth="1"/>
    <col min="4873" max="4873" width="13.42578125" customWidth="1"/>
    <col min="4874" max="4874" width="19" customWidth="1"/>
    <col min="4875" max="4875" width="16.85546875" customWidth="1"/>
    <col min="4876" max="4878" width="15.7109375" customWidth="1"/>
    <col min="4879" max="4879" width="15.140625" customWidth="1"/>
    <col min="4880" max="4880" width="16.5703125" customWidth="1"/>
    <col min="4881" max="4881" width="13.42578125" customWidth="1"/>
    <col min="4882" max="4882" width="18.85546875" customWidth="1"/>
    <col min="4883" max="4890" width="13.42578125" customWidth="1"/>
    <col min="4891" max="4891" width="15.7109375" customWidth="1"/>
    <col min="4892" max="4892" width="17.5703125" customWidth="1"/>
    <col min="4893" max="4893" width="14" customWidth="1"/>
    <col min="4894" max="4894" width="23.140625" customWidth="1"/>
    <col min="4895" max="4895" width="13.85546875" customWidth="1"/>
    <col min="4896" max="4896" width="16" customWidth="1"/>
    <col min="4897" max="4897" width="14.140625" customWidth="1"/>
    <col min="4898" max="4898" width="17" customWidth="1"/>
    <col min="4899" max="4899" width="15.5703125" customWidth="1"/>
    <col min="4900" max="4900" width="16.42578125" customWidth="1"/>
    <col min="4901" max="4901" width="19.85546875" customWidth="1"/>
    <col min="4902" max="4902" width="20.5703125" customWidth="1"/>
    <col min="4903" max="4903" width="30.28515625" customWidth="1"/>
    <col min="4904" max="4904" width="23.85546875" customWidth="1"/>
    <col min="4905" max="4905" width="39.85546875" customWidth="1"/>
    <col min="4906" max="4906" width="31.7109375" customWidth="1"/>
    <col min="4907" max="4907" width="30.28515625" customWidth="1"/>
    <col min="4908" max="4908" width="26.140625" customWidth="1"/>
    <col min="4909" max="4909" width="27" customWidth="1"/>
    <col min="4910" max="4910" width="27.42578125" customWidth="1"/>
    <col min="4911" max="4911" width="17.85546875" customWidth="1"/>
    <col min="5122" max="5122" width="34.140625" customWidth="1"/>
    <col min="5123" max="5123" width="14.5703125" customWidth="1"/>
    <col min="5124" max="5125" width="16.85546875" customWidth="1"/>
    <col min="5126" max="5126" width="19.7109375" customWidth="1"/>
    <col min="5127" max="5127" width="30.42578125" customWidth="1"/>
    <col min="5128" max="5128" width="17.85546875" customWidth="1"/>
    <col min="5129" max="5129" width="13.42578125" customWidth="1"/>
    <col min="5130" max="5130" width="19" customWidth="1"/>
    <col min="5131" max="5131" width="16.85546875" customWidth="1"/>
    <col min="5132" max="5134" width="15.7109375" customWidth="1"/>
    <col min="5135" max="5135" width="15.140625" customWidth="1"/>
    <col min="5136" max="5136" width="16.5703125" customWidth="1"/>
    <col min="5137" max="5137" width="13.42578125" customWidth="1"/>
    <col min="5138" max="5138" width="18.85546875" customWidth="1"/>
    <col min="5139" max="5146" width="13.42578125" customWidth="1"/>
    <col min="5147" max="5147" width="15.7109375" customWidth="1"/>
    <col min="5148" max="5148" width="17.5703125" customWidth="1"/>
    <col min="5149" max="5149" width="14" customWidth="1"/>
    <col min="5150" max="5150" width="23.140625" customWidth="1"/>
    <col min="5151" max="5151" width="13.85546875" customWidth="1"/>
    <col min="5152" max="5152" width="16" customWidth="1"/>
    <col min="5153" max="5153" width="14.140625" customWidth="1"/>
    <col min="5154" max="5154" width="17" customWidth="1"/>
    <col min="5155" max="5155" width="15.5703125" customWidth="1"/>
    <col min="5156" max="5156" width="16.42578125" customWidth="1"/>
    <col min="5157" max="5157" width="19.85546875" customWidth="1"/>
    <col min="5158" max="5158" width="20.5703125" customWidth="1"/>
    <col min="5159" max="5159" width="30.28515625" customWidth="1"/>
    <col min="5160" max="5160" width="23.85546875" customWidth="1"/>
    <col min="5161" max="5161" width="39.85546875" customWidth="1"/>
    <col min="5162" max="5162" width="31.7109375" customWidth="1"/>
    <col min="5163" max="5163" width="30.28515625" customWidth="1"/>
    <col min="5164" max="5164" width="26.140625" customWidth="1"/>
    <col min="5165" max="5165" width="27" customWidth="1"/>
    <col min="5166" max="5166" width="27.42578125" customWidth="1"/>
    <col min="5167" max="5167" width="17.85546875" customWidth="1"/>
    <col min="5378" max="5378" width="34.140625" customWidth="1"/>
    <col min="5379" max="5379" width="14.5703125" customWidth="1"/>
    <col min="5380" max="5381" width="16.85546875" customWidth="1"/>
    <col min="5382" max="5382" width="19.7109375" customWidth="1"/>
    <col min="5383" max="5383" width="30.42578125" customWidth="1"/>
    <col min="5384" max="5384" width="17.85546875" customWidth="1"/>
    <col min="5385" max="5385" width="13.42578125" customWidth="1"/>
    <col min="5386" max="5386" width="19" customWidth="1"/>
    <col min="5387" max="5387" width="16.85546875" customWidth="1"/>
    <col min="5388" max="5390" width="15.7109375" customWidth="1"/>
    <col min="5391" max="5391" width="15.140625" customWidth="1"/>
    <col min="5392" max="5392" width="16.5703125" customWidth="1"/>
    <col min="5393" max="5393" width="13.42578125" customWidth="1"/>
    <col min="5394" max="5394" width="18.85546875" customWidth="1"/>
    <col min="5395" max="5402" width="13.42578125" customWidth="1"/>
    <col min="5403" max="5403" width="15.7109375" customWidth="1"/>
    <col min="5404" max="5404" width="17.5703125" customWidth="1"/>
    <col min="5405" max="5405" width="14" customWidth="1"/>
    <col min="5406" max="5406" width="23.140625" customWidth="1"/>
    <col min="5407" max="5407" width="13.85546875" customWidth="1"/>
    <col min="5408" max="5408" width="16" customWidth="1"/>
    <col min="5409" max="5409" width="14.140625" customWidth="1"/>
    <col min="5410" max="5410" width="17" customWidth="1"/>
    <col min="5411" max="5411" width="15.5703125" customWidth="1"/>
    <col min="5412" max="5412" width="16.42578125" customWidth="1"/>
    <col min="5413" max="5413" width="19.85546875" customWidth="1"/>
    <col min="5414" max="5414" width="20.5703125" customWidth="1"/>
    <col min="5415" max="5415" width="30.28515625" customWidth="1"/>
    <col min="5416" max="5416" width="23.85546875" customWidth="1"/>
    <col min="5417" max="5417" width="39.85546875" customWidth="1"/>
    <col min="5418" max="5418" width="31.7109375" customWidth="1"/>
    <col min="5419" max="5419" width="30.28515625" customWidth="1"/>
    <col min="5420" max="5420" width="26.140625" customWidth="1"/>
    <col min="5421" max="5421" width="27" customWidth="1"/>
    <col min="5422" max="5422" width="27.42578125" customWidth="1"/>
    <col min="5423" max="5423" width="17.85546875" customWidth="1"/>
    <col min="5634" max="5634" width="34.140625" customWidth="1"/>
    <col min="5635" max="5635" width="14.5703125" customWidth="1"/>
    <col min="5636" max="5637" width="16.85546875" customWidth="1"/>
    <col min="5638" max="5638" width="19.7109375" customWidth="1"/>
    <col min="5639" max="5639" width="30.42578125" customWidth="1"/>
    <col min="5640" max="5640" width="17.85546875" customWidth="1"/>
    <col min="5641" max="5641" width="13.42578125" customWidth="1"/>
    <col min="5642" max="5642" width="19" customWidth="1"/>
    <col min="5643" max="5643" width="16.85546875" customWidth="1"/>
    <col min="5644" max="5646" width="15.7109375" customWidth="1"/>
    <col min="5647" max="5647" width="15.140625" customWidth="1"/>
    <col min="5648" max="5648" width="16.5703125" customWidth="1"/>
    <col min="5649" max="5649" width="13.42578125" customWidth="1"/>
    <col min="5650" max="5650" width="18.85546875" customWidth="1"/>
    <col min="5651" max="5658" width="13.42578125" customWidth="1"/>
    <col min="5659" max="5659" width="15.7109375" customWidth="1"/>
    <col min="5660" max="5660" width="17.5703125" customWidth="1"/>
    <col min="5661" max="5661" width="14" customWidth="1"/>
    <col min="5662" max="5662" width="23.140625" customWidth="1"/>
    <col min="5663" max="5663" width="13.85546875" customWidth="1"/>
    <col min="5664" max="5664" width="16" customWidth="1"/>
    <col min="5665" max="5665" width="14.140625" customWidth="1"/>
    <col min="5666" max="5666" width="17" customWidth="1"/>
    <col min="5667" max="5667" width="15.5703125" customWidth="1"/>
    <col min="5668" max="5668" width="16.42578125" customWidth="1"/>
    <col min="5669" max="5669" width="19.85546875" customWidth="1"/>
    <col min="5670" max="5670" width="20.5703125" customWidth="1"/>
    <col min="5671" max="5671" width="30.28515625" customWidth="1"/>
    <col min="5672" max="5672" width="23.85546875" customWidth="1"/>
    <col min="5673" max="5673" width="39.85546875" customWidth="1"/>
    <col min="5674" max="5674" width="31.7109375" customWidth="1"/>
    <col min="5675" max="5675" width="30.28515625" customWidth="1"/>
    <col min="5676" max="5676" width="26.140625" customWidth="1"/>
    <col min="5677" max="5677" width="27" customWidth="1"/>
    <col min="5678" max="5678" width="27.42578125" customWidth="1"/>
    <col min="5679" max="5679" width="17.85546875" customWidth="1"/>
    <col min="5890" max="5890" width="34.140625" customWidth="1"/>
    <col min="5891" max="5891" width="14.5703125" customWidth="1"/>
    <col min="5892" max="5893" width="16.85546875" customWidth="1"/>
    <col min="5894" max="5894" width="19.7109375" customWidth="1"/>
    <col min="5895" max="5895" width="30.42578125" customWidth="1"/>
    <col min="5896" max="5896" width="17.85546875" customWidth="1"/>
    <col min="5897" max="5897" width="13.42578125" customWidth="1"/>
    <col min="5898" max="5898" width="19" customWidth="1"/>
    <col min="5899" max="5899" width="16.85546875" customWidth="1"/>
    <col min="5900" max="5902" width="15.7109375" customWidth="1"/>
    <col min="5903" max="5903" width="15.140625" customWidth="1"/>
    <col min="5904" max="5904" width="16.5703125" customWidth="1"/>
    <col min="5905" max="5905" width="13.42578125" customWidth="1"/>
    <col min="5906" max="5906" width="18.85546875" customWidth="1"/>
    <col min="5907" max="5914" width="13.42578125" customWidth="1"/>
    <col min="5915" max="5915" width="15.7109375" customWidth="1"/>
    <col min="5916" max="5916" width="17.5703125" customWidth="1"/>
    <col min="5917" max="5917" width="14" customWidth="1"/>
    <col min="5918" max="5918" width="23.140625" customWidth="1"/>
    <col min="5919" max="5919" width="13.85546875" customWidth="1"/>
    <col min="5920" max="5920" width="16" customWidth="1"/>
    <col min="5921" max="5921" width="14.140625" customWidth="1"/>
    <col min="5922" max="5922" width="17" customWidth="1"/>
    <col min="5923" max="5923" width="15.5703125" customWidth="1"/>
    <col min="5924" max="5924" width="16.42578125" customWidth="1"/>
    <col min="5925" max="5925" width="19.85546875" customWidth="1"/>
    <col min="5926" max="5926" width="20.5703125" customWidth="1"/>
    <col min="5927" max="5927" width="30.28515625" customWidth="1"/>
    <col min="5928" max="5928" width="23.85546875" customWidth="1"/>
    <col min="5929" max="5929" width="39.85546875" customWidth="1"/>
    <col min="5930" max="5930" width="31.7109375" customWidth="1"/>
    <col min="5931" max="5931" width="30.28515625" customWidth="1"/>
    <col min="5932" max="5932" width="26.140625" customWidth="1"/>
    <col min="5933" max="5933" width="27" customWidth="1"/>
    <col min="5934" max="5934" width="27.42578125" customWidth="1"/>
    <col min="5935" max="5935" width="17.85546875" customWidth="1"/>
    <col min="6146" max="6146" width="34.140625" customWidth="1"/>
    <col min="6147" max="6147" width="14.5703125" customWidth="1"/>
    <col min="6148" max="6149" width="16.85546875" customWidth="1"/>
    <col min="6150" max="6150" width="19.7109375" customWidth="1"/>
    <col min="6151" max="6151" width="30.42578125" customWidth="1"/>
    <col min="6152" max="6152" width="17.85546875" customWidth="1"/>
    <col min="6153" max="6153" width="13.42578125" customWidth="1"/>
    <col min="6154" max="6154" width="19" customWidth="1"/>
    <col min="6155" max="6155" width="16.85546875" customWidth="1"/>
    <col min="6156" max="6158" width="15.7109375" customWidth="1"/>
    <col min="6159" max="6159" width="15.140625" customWidth="1"/>
    <col min="6160" max="6160" width="16.5703125" customWidth="1"/>
    <col min="6161" max="6161" width="13.42578125" customWidth="1"/>
    <col min="6162" max="6162" width="18.85546875" customWidth="1"/>
    <col min="6163" max="6170" width="13.42578125" customWidth="1"/>
    <col min="6171" max="6171" width="15.7109375" customWidth="1"/>
    <col min="6172" max="6172" width="17.5703125" customWidth="1"/>
    <col min="6173" max="6173" width="14" customWidth="1"/>
    <col min="6174" max="6174" width="23.140625" customWidth="1"/>
    <col min="6175" max="6175" width="13.85546875" customWidth="1"/>
    <col min="6176" max="6176" width="16" customWidth="1"/>
    <col min="6177" max="6177" width="14.140625" customWidth="1"/>
    <col min="6178" max="6178" width="17" customWidth="1"/>
    <col min="6179" max="6179" width="15.5703125" customWidth="1"/>
    <col min="6180" max="6180" width="16.42578125" customWidth="1"/>
    <col min="6181" max="6181" width="19.85546875" customWidth="1"/>
    <col min="6182" max="6182" width="20.5703125" customWidth="1"/>
    <col min="6183" max="6183" width="30.28515625" customWidth="1"/>
    <col min="6184" max="6184" width="23.85546875" customWidth="1"/>
    <col min="6185" max="6185" width="39.85546875" customWidth="1"/>
    <col min="6186" max="6186" width="31.7109375" customWidth="1"/>
    <col min="6187" max="6187" width="30.28515625" customWidth="1"/>
    <col min="6188" max="6188" width="26.140625" customWidth="1"/>
    <col min="6189" max="6189" width="27" customWidth="1"/>
    <col min="6190" max="6190" width="27.42578125" customWidth="1"/>
    <col min="6191" max="6191" width="17.85546875" customWidth="1"/>
    <col min="6402" max="6402" width="34.140625" customWidth="1"/>
    <col min="6403" max="6403" width="14.5703125" customWidth="1"/>
    <col min="6404" max="6405" width="16.85546875" customWidth="1"/>
    <col min="6406" max="6406" width="19.7109375" customWidth="1"/>
    <col min="6407" max="6407" width="30.42578125" customWidth="1"/>
    <col min="6408" max="6408" width="17.85546875" customWidth="1"/>
    <col min="6409" max="6409" width="13.42578125" customWidth="1"/>
    <col min="6410" max="6410" width="19" customWidth="1"/>
    <col min="6411" max="6411" width="16.85546875" customWidth="1"/>
    <col min="6412" max="6414" width="15.7109375" customWidth="1"/>
    <col min="6415" max="6415" width="15.140625" customWidth="1"/>
    <col min="6416" max="6416" width="16.5703125" customWidth="1"/>
    <col min="6417" max="6417" width="13.42578125" customWidth="1"/>
    <col min="6418" max="6418" width="18.85546875" customWidth="1"/>
    <col min="6419" max="6426" width="13.42578125" customWidth="1"/>
    <col min="6427" max="6427" width="15.7109375" customWidth="1"/>
    <col min="6428" max="6428" width="17.5703125" customWidth="1"/>
    <col min="6429" max="6429" width="14" customWidth="1"/>
    <col min="6430" max="6430" width="23.140625" customWidth="1"/>
    <col min="6431" max="6431" width="13.85546875" customWidth="1"/>
    <col min="6432" max="6432" width="16" customWidth="1"/>
    <col min="6433" max="6433" width="14.140625" customWidth="1"/>
    <col min="6434" max="6434" width="17" customWidth="1"/>
    <col min="6435" max="6435" width="15.5703125" customWidth="1"/>
    <col min="6436" max="6436" width="16.42578125" customWidth="1"/>
    <col min="6437" max="6437" width="19.85546875" customWidth="1"/>
    <col min="6438" max="6438" width="20.5703125" customWidth="1"/>
    <col min="6439" max="6439" width="30.28515625" customWidth="1"/>
    <col min="6440" max="6440" width="23.85546875" customWidth="1"/>
    <col min="6441" max="6441" width="39.85546875" customWidth="1"/>
    <col min="6442" max="6442" width="31.7109375" customWidth="1"/>
    <col min="6443" max="6443" width="30.28515625" customWidth="1"/>
    <col min="6444" max="6444" width="26.140625" customWidth="1"/>
    <col min="6445" max="6445" width="27" customWidth="1"/>
    <col min="6446" max="6446" width="27.42578125" customWidth="1"/>
    <col min="6447" max="6447" width="17.85546875" customWidth="1"/>
    <col min="6658" max="6658" width="34.140625" customWidth="1"/>
    <col min="6659" max="6659" width="14.5703125" customWidth="1"/>
    <col min="6660" max="6661" width="16.85546875" customWidth="1"/>
    <col min="6662" max="6662" width="19.7109375" customWidth="1"/>
    <col min="6663" max="6663" width="30.42578125" customWidth="1"/>
    <col min="6664" max="6664" width="17.85546875" customWidth="1"/>
    <col min="6665" max="6665" width="13.42578125" customWidth="1"/>
    <col min="6666" max="6666" width="19" customWidth="1"/>
    <col min="6667" max="6667" width="16.85546875" customWidth="1"/>
    <col min="6668" max="6670" width="15.7109375" customWidth="1"/>
    <col min="6671" max="6671" width="15.140625" customWidth="1"/>
    <col min="6672" max="6672" width="16.5703125" customWidth="1"/>
    <col min="6673" max="6673" width="13.42578125" customWidth="1"/>
    <col min="6674" max="6674" width="18.85546875" customWidth="1"/>
    <col min="6675" max="6682" width="13.42578125" customWidth="1"/>
    <col min="6683" max="6683" width="15.7109375" customWidth="1"/>
    <col min="6684" max="6684" width="17.5703125" customWidth="1"/>
    <col min="6685" max="6685" width="14" customWidth="1"/>
    <col min="6686" max="6686" width="23.140625" customWidth="1"/>
    <col min="6687" max="6687" width="13.85546875" customWidth="1"/>
    <col min="6688" max="6688" width="16" customWidth="1"/>
    <col min="6689" max="6689" width="14.140625" customWidth="1"/>
    <col min="6690" max="6690" width="17" customWidth="1"/>
    <col min="6691" max="6691" width="15.5703125" customWidth="1"/>
    <col min="6692" max="6692" width="16.42578125" customWidth="1"/>
    <col min="6693" max="6693" width="19.85546875" customWidth="1"/>
    <col min="6694" max="6694" width="20.5703125" customWidth="1"/>
    <col min="6695" max="6695" width="30.28515625" customWidth="1"/>
    <col min="6696" max="6696" width="23.85546875" customWidth="1"/>
    <col min="6697" max="6697" width="39.85546875" customWidth="1"/>
    <col min="6698" max="6698" width="31.7109375" customWidth="1"/>
    <col min="6699" max="6699" width="30.28515625" customWidth="1"/>
    <col min="6700" max="6700" width="26.140625" customWidth="1"/>
    <col min="6701" max="6701" width="27" customWidth="1"/>
    <col min="6702" max="6702" width="27.42578125" customWidth="1"/>
    <col min="6703" max="6703" width="17.85546875" customWidth="1"/>
    <col min="6914" max="6914" width="34.140625" customWidth="1"/>
    <col min="6915" max="6915" width="14.5703125" customWidth="1"/>
    <col min="6916" max="6917" width="16.85546875" customWidth="1"/>
    <col min="6918" max="6918" width="19.7109375" customWidth="1"/>
    <col min="6919" max="6919" width="30.42578125" customWidth="1"/>
    <col min="6920" max="6920" width="17.85546875" customWidth="1"/>
    <col min="6921" max="6921" width="13.42578125" customWidth="1"/>
    <col min="6922" max="6922" width="19" customWidth="1"/>
    <col min="6923" max="6923" width="16.85546875" customWidth="1"/>
    <col min="6924" max="6926" width="15.7109375" customWidth="1"/>
    <col min="6927" max="6927" width="15.140625" customWidth="1"/>
    <col min="6928" max="6928" width="16.5703125" customWidth="1"/>
    <col min="6929" max="6929" width="13.42578125" customWidth="1"/>
    <col min="6930" max="6930" width="18.85546875" customWidth="1"/>
    <col min="6931" max="6938" width="13.42578125" customWidth="1"/>
    <col min="6939" max="6939" width="15.7109375" customWidth="1"/>
    <col min="6940" max="6940" width="17.5703125" customWidth="1"/>
    <col min="6941" max="6941" width="14" customWidth="1"/>
    <col min="6942" max="6942" width="23.140625" customWidth="1"/>
    <col min="6943" max="6943" width="13.85546875" customWidth="1"/>
    <col min="6944" max="6944" width="16" customWidth="1"/>
    <col min="6945" max="6945" width="14.140625" customWidth="1"/>
    <col min="6946" max="6946" width="17" customWidth="1"/>
    <col min="6947" max="6947" width="15.5703125" customWidth="1"/>
    <col min="6948" max="6948" width="16.42578125" customWidth="1"/>
    <col min="6949" max="6949" width="19.85546875" customWidth="1"/>
    <col min="6950" max="6950" width="20.5703125" customWidth="1"/>
    <col min="6951" max="6951" width="30.28515625" customWidth="1"/>
    <col min="6952" max="6952" width="23.85546875" customWidth="1"/>
    <col min="6953" max="6953" width="39.85546875" customWidth="1"/>
    <col min="6954" max="6954" width="31.7109375" customWidth="1"/>
    <col min="6955" max="6955" width="30.28515625" customWidth="1"/>
    <col min="6956" max="6956" width="26.140625" customWidth="1"/>
    <col min="6957" max="6957" width="27" customWidth="1"/>
    <col min="6958" max="6958" width="27.42578125" customWidth="1"/>
    <col min="6959" max="6959" width="17.85546875" customWidth="1"/>
    <col min="7170" max="7170" width="34.140625" customWidth="1"/>
    <col min="7171" max="7171" width="14.5703125" customWidth="1"/>
    <col min="7172" max="7173" width="16.85546875" customWidth="1"/>
    <col min="7174" max="7174" width="19.7109375" customWidth="1"/>
    <col min="7175" max="7175" width="30.42578125" customWidth="1"/>
    <col min="7176" max="7176" width="17.85546875" customWidth="1"/>
    <col min="7177" max="7177" width="13.42578125" customWidth="1"/>
    <col min="7178" max="7178" width="19" customWidth="1"/>
    <col min="7179" max="7179" width="16.85546875" customWidth="1"/>
    <col min="7180" max="7182" width="15.7109375" customWidth="1"/>
    <col min="7183" max="7183" width="15.140625" customWidth="1"/>
    <col min="7184" max="7184" width="16.5703125" customWidth="1"/>
    <col min="7185" max="7185" width="13.42578125" customWidth="1"/>
    <col min="7186" max="7186" width="18.85546875" customWidth="1"/>
    <col min="7187" max="7194" width="13.42578125" customWidth="1"/>
    <col min="7195" max="7195" width="15.7109375" customWidth="1"/>
    <col min="7196" max="7196" width="17.5703125" customWidth="1"/>
    <col min="7197" max="7197" width="14" customWidth="1"/>
    <col min="7198" max="7198" width="23.140625" customWidth="1"/>
    <col min="7199" max="7199" width="13.85546875" customWidth="1"/>
    <col min="7200" max="7200" width="16" customWidth="1"/>
    <col min="7201" max="7201" width="14.140625" customWidth="1"/>
    <col min="7202" max="7202" width="17" customWidth="1"/>
    <col min="7203" max="7203" width="15.5703125" customWidth="1"/>
    <col min="7204" max="7204" width="16.42578125" customWidth="1"/>
    <col min="7205" max="7205" width="19.85546875" customWidth="1"/>
    <col min="7206" max="7206" width="20.5703125" customWidth="1"/>
    <col min="7207" max="7207" width="30.28515625" customWidth="1"/>
    <col min="7208" max="7208" width="23.85546875" customWidth="1"/>
    <col min="7209" max="7209" width="39.85546875" customWidth="1"/>
    <col min="7210" max="7210" width="31.7109375" customWidth="1"/>
    <col min="7211" max="7211" width="30.28515625" customWidth="1"/>
    <col min="7212" max="7212" width="26.140625" customWidth="1"/>
    <col min="7213" max="7213" width="27" customWidth="1"/>
    <col min="7214" max="7214" width="27.42578125" customWidth="1"/>
    <col min="7215" max="7215" width="17.85546875" customWidth="1"/>
    <col min="7426" max="7426" width="34.140625" customWidth="1"/>
    <col min="7427" max="7427" width="14.5703125" customWidth="1"/>
    <col min="7428" max="7429" width="16.85546875" customWidth="1"/>
    <col min="7430" max="7430" width="19.7109375" customWidth="1"/>
    <col min="7431" max="7431" width="30.42578125" customWidth="1"/>
    <col min="7432" max="7432" width="17.85546875" customWidth="1"/>
    <col min="7433" max="7433" width="13.42578125" customWidth="1"/>
    <col min="7434" max="7434" width="19" customWidth="1"/>
    <col min="7435" max="7435" width="16.85546875" customWidth="1"/>
    <col min="7436" max="7438" width="15.7109375" customWidth="1"/>
    <col min="7439" max="7439" width="15.140625" customWidth="1"/>
    <col min="7440" max="7440" width="16.5703125" customWidth="1"/>
    <col min="7441" max="7441" width="13.42578125" customWidth="1"/>
    <col min="7442" max="7442" width="18.85546875" customWidth="1"/>
    <col min="7443" max="7450" width="13.42578125" customWidth="1"/>
    <col min="7451" max="7451" width="15.7109375" customWidth="1"/>
    <col min="7452" max="7452" width="17.5703125" customWidth="1"/>
    <col min="7453" max="7453" width="14" customWidth="1"/>
    <col min="7454" max="7454" width="23.140625" customWidth="1"/>
    <col min="7455" max="7455" width="13.85546875" customWidth="1"/>
    <col min="7456" max="7456" width="16" customWidth="1"/>
    <col min="7457" max="7457" width="14.140625" customWidth="1"/>
    <col min="7458" max="7458" width="17" customWidth="1"/>
    <col min="7459" max="7459" width="15.5703125" customWidth="1"/>
    <col min="7460" max="7460" width="16.42578125" customWidth="1"/>
    <col min="7461" max="7461" width="19.85546875" customWidth="1"/>
    <col min="7462" max="7462" width="20.5703125" customWidth="1"/>
    <col min="7463" max="7463" width="30.28515625" customWidth="1"/>
    <col min="7464" max="7464" width="23.85546875" customWidth="1"/>
    <col min="7465" max="7465" width="39.85546875" customWidth="1"/>
    <col min="7466" max="7466" width="31.7109375" customWidth="1"/>
    <col min="7467" max="7467" width="30.28515625" customWidth="1"/>
    <col min="7468" max="7468" width="26.140625" customWidth="1"/>
    <col min="7469" max="7469" width="27" customWidth="1"/>
    <col min="7470" max="7470" width="27.42578125" customWidth="1"/>
    <col min="7471" max="7471" width="17.85546875" customWidth="1"/>
    <col min="7682" max="7682" width="34.140625" customWidth="1"/>
    <col min="7683" max="7683" width="14.5703125" customWidth="1"/>
    <col min="7684" max="7685" width="16.85546875" customWidth="1"/>
    <col min="7686" max="7686" width="19.7109375" customWidth="1"/>
    <col min="7687" max="7687" width="30.42578125" customWidth="1"/>
    <col min="7688" max="7688" width="17.85546875" customWidth="1"/>
    <col min="7689" max="7689" width="13.42578125" customWidth="1"/>
    <col min="7690" max="7690" width="19" customWidth="1"/>
    <col min="7691" max="7691" width="16.85546875" customWidth="1"/>
    <col min="7692" max="7694" width="15.7109375" customWidth="1"/>
    <col min="7695" max="7695" width="15.140625" customWidth="1"/>
    <col min="7696" max="7696" width="16.5703125" customWidth="1"/>
    <col min="7697" max="7697" width="13.42578125" customWidth="1"/>
    <col min="7698" max="7698" width="18.85546875" customWidth="1"/>
    <col min="7699" max="7706" width="13.42578125" customWidth="1"/>
    <col min="7707" max="7707" width="15.7109375" customWidth="1"/>
    <col min="7708" max="7708" width="17.5703125" customWidth="1"/>
    <col min="7709" max="7709" width="14" customWidth="1"/>
    <col min="7710" max="7710" width="23.140625" customWidth="1"/>
    <col min="7711" max="7711" width="13.85546875" customWidth="1"/>
    <col min="7712" max="7712" width="16" customWidth="1"/>
    <col min="7713" max="7713" width="14.140625" customWidth="1"/>
    <col min="7714" max="7714" width="17" customWidth="1"/>
    <col min="7715" max="7715" width="15.5703125" customWidth="1"/>
    <col min="7716" max="7716" width="16.42578125" customWidth="1"/>
    <col min="7717" max="7717" width="19.85546875" customWidth="1"/>
    <col min="7718" max="7718" width="20.5703125" customWidth="1"/>
    <col min="7719" max="7719" width="30.28515625" customWidth="1"/>
    <col min="7720" max="7720" width="23.85546875" customWidth="1"/>
    <col min="7721" max="7721" width="39.85546875" customWidth="1"/>
    <col min="7722" max="7722" width="31.7109375" customWidth="1"/>
    <col min="7723" max="7723" width="30.28515625" customWidth="1"/>
    <col min="7724" max="7724" width="26.140625" customWidth="1"/>
    <col min="7725" max="7725" width="27" customWidth="1"/>
    <col min="7726" max="7726" width="27.42578125" customWidth="1"/>
    <col min="7727" max="7727" width="17.85546875" customWidth="1"/>
    <col min="7938" max="7938" width="34.140625" customWidth="1"/>
    <col min="7939" max="7939" width="14.5703125" customWidth="1"/>
    <col min="7940" max="7941" width="16.85546875" customWidth="1"/>
    <col min="7942" max="7942" width="19.7109375" customWidth="1"/>
    <col min="7943" max="7943" width="30.42578125" customWidth="1"/>
    <col min="7944" max="7944" width="17.85546875" customWidth="1"/>
    <col min="7945" max="7945" width="13.42578125" customWidth="1"/>
    <col min="7946" max="7946" width="19" customWidth="1"/>
    <col min="7947" max="7947" width="16.85546875" customWidth="1"/>
    <col min="7948" max="7950" width="15.7109375" customWidth="1"/>
    <col min="7951" max="7951" width="15.140625" customWidth="1"/>
    <col min="7952" max="7952" width="16.5703125" customWidth="1"/>
    <col min="7953" max="7953" width="13.42578125" customWidth="1"/>
    <col min="7954" max="7954" width="18.85546875" customWidth="1"/>
    <col min="7955" max="7962" width="13.42578125" customWidth="1"/>
    <col min="7963" max="7963" width="15.7109375" customWidth="1"/>
    <col min="7964" max="7964" width="17.5703125" customWidth="1"/>
    <col min="7965" max="7965" width="14" customWidth="1"/>
    <col min="7966" max="7966" width="23.140625" customWidth="1"/>
    <col min="7967" max="7967" width="13.85546875" customWidth="1"/>
    <col min="7968" max="7968" width="16" customWidth="1"/>
    <col min="7969" max="7969" width="14.140625" customWidth="1"/>
    <col min="7970" max="7970" width="17" customWidth="1"/>
    <col min="7971" max="7971" width="15.5703125" customWidth="1"/>
    <col min="7972" max="7972" width="16.42578125" customWidth="1"/>
    <col min="7973" max="7973" width="19.85546875" customWidth="1"/>
    <col min="7974" max="7974" width="20.5703125" customWidth="1"/>
    <col min="7975" max="7975" width="30.28515625" customWidth="1"/>
    <col min="7976" max="7976" width="23.85546875" customWidth="1"/>
    <col min="7977" max="7977" width="39.85546875" customWidth="1"/>
    <col min="7978" max="7978" width="31.7109375" customWidth="1"/>
    <col min="7979" max="7979" width="30.28515625" customWidth="1"/>
    <col min="7980" max="7980" width="26.140625" customWidth="1"/>
    <col min="7981" max="7981" width="27" customWidth="1"/>
    <col min="7982" max="7982" width="27.42578125" customWidth="1"/>
    <col min="7983" max="7983" width="17.85546875" customWidth="1"/>
    <col min="8194" max="8194" width="34.140625" customWidth="1"/>
    <col min="8195" max="8195" width="14.5703125" customWidth="1"/>
    <col min="8196" max="8197" width="16.85546875" customWidth="1"/>
    <col min="8198" max="8198" width="19.7109375" customWidth="1"/>
    <col min="8199" max="8199" width="30.42578125" customWidth="1"/>
    <col min="8200" max="8200" width="17.85546875" customWidth="1"/>
    <col min="8201" max="8201" width="13.42578125" customWidth="1"/>
    <col min="8202" max="8202" width="19" customWidth="1"/>
    <col min="8203" max="8203" width="16.85546875" customWidth="1"/>
    <col min="8204" max="8206" width="15.7109375" customWidth="1"/>
    <col min="8207" max="8207" width="15.140625" customWidth="1"/>
    <col min="8208" max="8208" width="16.5703125" customWidth="1"/>
    <col min="8209" max="8209" width="13.42578125" customWidth="1"/>
    <col min="8210" max="8210" width="18.85546875" customWidth="1"/>
    <col min="8211" max="8218" width="13.42578125" customWidth="1"/>
    <col min="8219" max="8219" width="15.7109375" customWidth="1"/>
    <col min="8220" max="8220" width="17.5703125" customWidth="1"/>
    <col min="8221" max="8221" width="14" customWidth="1"/>
    <col min="8222" max="8222" width="23.140625" customWidth="1"/>
    <col min="8223" max="8223" width="13.85546875" customWidth="1"/>
    <col min="8224" max="8224" width="16" customWidth="1"/>
    <col min="8225" max="8225" width="14.140625" customWidth="1"/>
    <col min="8226" max="8226" width="17" customWidth="1"/>
    <col min="8227" max="8227" width="15.5703125" customWidth="1"/>
    <col min="8228" max="8228" width="16.42578125" customWidth="1"/>
    <col min="8229" max="8229" width="19.85546875" customWidth="1"/>
    <col min="8230" max="8230" width="20.5703125" customWidth="1"/>
    <col min="8231" max="8231" width="30.28515625" customWidth="1"/>
    <col min="8232" max="8232" width="23.85546875" customWidth="1"/>
    <col min="8233" max="8233" width="39.85546875" customWidth="1"/>
    <col min="8234" max="8234" width="31.7109375" customWidth="1"/>
    <col min="8235" max="8235" width="30.28515625" customWidth="1"/>
    <col min="8236" max="8236" width="26.140625" customWidth="1"/>
    <col min="8237" max="8237" width="27" customWidth="1"/>
    <col min="8238" max="8238" width="27.42578125" customWidth="1"/>
    <col min="8239" max="8239" width="17.85546875" customWidth="1"/>
    <col min="8450" max="8450" width="34.140625" customWidth="1"/>
    <col min="8451" max="8451" width="14.5703125" customWidth="1"/>
    <col min="8452" max="8453" width="16.85546875" customWidth="1"/>
    <col min="8454" max="8454" width="19.7109375" customWidth="1"/>
    <col min="8455" max="8455" width="30.42578125" customWidth="1"/>
    <col min="8456" max="8456" width="17.85546875" customWidth="1"/>
    <col min="8457" max="8457" width="13.42578125" customWidth="1"/>
    <col min="8458" max="8458" width="19" customWidth="1"/>
    <col min="8459" max="8459" width="16.85546875" customWidth="1"/>
    <col min="8460" max="8462" width="15.7109375" customWidth="1"/>
    <col min="8463" max="8463" width="15.140625" customWidth="1"/>
    <col min="8464" max="8464" width="16.5703125" customWidth="1"/>
    <col min="8465" max="8465" width="13.42578125" customWidth="1"/>
    <col min="8466" max="8466" width="18.85546875" customWidth="1"/>
    <col min="8467" max="8474" width="13.42578125" customWidth="1"/>
    <col min="8475" max="8475" width="15.7109375" customWidth="1"/>
    <col min="8476" max="8476" width="17.5703125" customWidth="1"/>
    <col min="8477" max="8477" width="14" customWidth="1"/>
    <col min="8478" max="8478" width="23.140625" customWidth="1"/>
    <col min="8479" max="8479" width="13.85546875" customWidth="1"/>
    <col min="8480" max="8480" width="16" customWidth="1"/>
    <col min="8481" max="8481" width="14.140625" customWidth="1"/>
    <col min="8482" max="8482" width="17" customWidth="1"/>
    <col min="8483" max="8483" width="15.5703125" customWidth="1"/>
    <col min="8484" max="8484" width="16.42578125" customWidth="1"/>
    <col min="8485" max="8485" width="19.85546875" customWidth="1"/>
    <col min="8486" max="8486" width="20.5703125" customWidth="1"/>
    <col min="8487" max="8487" width="30.28515625" customWidth="1"/>
    <col min="8488" max="8488" width="23.85546875" customWidth="1"/>
    <col min="8489" max="8489" width="39.85546875" customWidth="1"/>
    <col min="8490" max="8490" width="31.7109375" customWidth="1"/>
    <col min="8491" max="8491" width="30.28515625" customWidth="1"/>
    <col min="8492" max="8492" width="26.140625" customWidth="1"/>
    <col min="8493" max="8493" width="27" customWidth="1"/>
    <col min="8494" max="8494" width="27.42578125" customWidth="1"/>
    <col min="8495" max="8495" width="17.85546875" customWidth="1"/>
    <col min="8706" max="8706" width="34.140625" customWidth="1"/>
    <col min="8707" max="8707" width="14.5703125" customWidth="1"/>
    <col min="8708" max="8709" width="16.85546875" customWidth="1"/>
    <col min="8710" max="8710" width="19.7109375" customWidth="1"/>
    <col min="8711" max="8711" width="30.42578125" customWidth="1"/>
    <col min="8712" max="8712" width="17.85546875" customWidth="1"/>
    <col min="8713" max="8713" width="13.42578125" customWidth="1"/>
    <col min="8714" max="8714" width="19" customWidth="1"/>
    <col min="8715" max="8715" width="16.85546875" customWidth="1"/>
    <col min="8716" max="8718" width="15.7109375" customWidth="1"/>
    <col min="8719" max="8719" width="15.140625" customWidth="1"/>
    <col min="8720" max="8720" width="16.5703125" customWidth="1"/>
    <col min="8721" max="8721" width="13.42578125" customWidth="1"/>
    <col min="8722" max="8722" width="18.85546875" customWidth="1"/>
    <col min="8723" max="8730" width="13.42578125" customWidth="1"/>
    <col min="8731" max="8731" width="15.7109375" customWidth="1"/>
    <col min="8732" max="8732" width="17.5703125" customWidth="1"/>
    <col min="8733" max="8733" width="14" customWidth="1"/>
    <col min="8734" max="8734" width="23.140625" customWidth="1"/>
    <col min="8735" max="8735" width="13.85546875" customWidth="1"/>
    <col min="8736" max="8736" width="16" customWidth="1"/>
    <col min="8737" max="8737" width="14.140625" customWidth="1"/>
    <col min="8738" max="8738" width="17" customWidth="1"/>
    <col min="8739" max="8739" width="15.5703125" customWidth="1"/>
    <col min="8740" max="8740" width="16.42578125" customWidth="1"/>
    <col min="8741" max="8741" width="19.85546875" customWidth="1"/>
    <col min="8742" max="8742" width="20.5703125" customWidth="1"/>
    <col min="8743" max="8743" width="30.28515625" customWidth="1"/>
    <col min="8744" max="8744" width="23.85546875" customWidth="1"/>
    <col min="8745" max="8745" width="39.85546875" customWidth="1"/>
    <col min="8746" max="8746" width="31.7109375" customWidth="1"/>
    <col min="8747" max="8747" width="30.28515625" customWidth="1"/>
    <col min="8748" max="8748" width="26.140625" customWidth="1"/>
    <col min="8749" max="8749" width="27" customWidth="1"/>
    <col min="8750" max="8750" width="27.42578125" customWidth="1"/>
    <col min="8751" max="8751" width="17.85546875" customWidth="1"/>
    <col min="8962" max="8962" width="34.140625" customWidth="1"/>
    <col min="8963" max="8963" width="14.5703125" customWidth="1"/>
    <col min="8964" max="8965" width="16.85546875" customWidth="1"/>
    <col min="8966" max="8966" width="19.7109375" customWidth="1"/>
    <col min="8967" max="8967" width="30.42578125" customWidth="1"/>
    <col min="8968" max="8968" width="17.85546875" customWidth="1"/>
    <col min="8969" max="8969" width="13.42578125" customWidth="1"/>
    <col min="8970" max="8970" width="19" customWidth="1"/>
    <col min="8971" max="8971" width="16.85546875" customWidth="1"/>
    <col min="8972" max="8974" width="15.7109375" customWidth="1"/>
    <col min="8975" max="8975" width="15.140625" customWidth="1"/>
    <col min="8976" max="8976" width="16.5703125" customWidth="1"/>
    <col min="8977" max="8977" width="13.42578125" customWidth="1"/>
    <col min="8978" max="8978" width="18.85546875" customWidth="1"/>
    <col min="8979" max="8986" width="13.42578125" customWidth="1"/>
    <col min="8987" max="8987" width="15.7109375" customWidth="1"/>
    <col min="8988" max="8988" width="17.5703125" customWidth="1"/>
    <col min="8989" max="8989" width="14" customWidth="1"/>
    <col min="8990" max="8990" width="23.140625" customWidth="1"/>
    <col min="8991" max="8991" width="13.85546875" customWidth="1"/>
    <col min="8992" max="8992" width="16" customWidth="1"/>
    <col min="8993" max="8993" width="14.140625" customWidth="1"/>
    <col min="8994" max="8994" width="17" customWidth="1"/>
    <col min="8995" max="8995" width="15.5703125" customWidth="1"/>
    <col min="8996" max="8996" width="16.42578125" customWidth="1"/>
    <col min="8997" max="8997" width="19.85546875" customWidth="1"/>
    <col min="8998" max="8998" width="20.5703125" customWidth="1"/>
    <col min="8999" max="8999" width="30.28515625" customWidth="1"/>
    <col min="9000" max="9000" width="23.85546875" customWidth="1"/>
    <col min="9001" max="9001" width="39.85546875" customWidth="1"/>
    <col min="9002" max="9002" width="31.7109375" customWidth="1"/>
    <col min="9003" max="9003" width="30.28515625" customWidth="1"/>
    <col min="9004" max="9004" width="26.140625" customWidth="1"/>
    <col min="9005" max="9005" width="27" customWidth="1"/>
    <col min="9006" max="9006" width="27.42578125" customWidth="1"/>
    <col min="9007" max="9007" width="17.85546875" customWidth="1"/>
    <col min="9218" max="9218" width="34.140625" customWidth="1"/>
    <col min="9219" max="9219" width="14.5703125" customWidth="1"/>
    <col min="9220" max="9221" width="16.85546875" customWidth="1"/>
    <col min="9222" max="9222" width="19.7109375" customWidth="1"/>
    <col min="9223" max="9223" width="30.42578125" customWidth="1"/>
    <col min="9224" max="9224" width="17.85546875" customWidth="1"/>
    <col min="9225" max="9225" width="13.42578125" customWidth="1"/>
    <col min="9226" max="9226" width="19" customWidth="1"/>
    <col min="9227" max="9227" width="16.85546875" customWidth="1"/>
    <col min="9228" max="9230" width="15.7109375" customWidth="1"/>
    <col min="9231" max="9231" width="15.140625" customWidth="1"/>
    <col min="9232" max="9232" width="16.5703125" customWidth="1"/>
    <col min="9233" max="9233" width="13.42578125" customWidth="1"/>
    <col min="9234" max="9234" width="18.85546875" customWidth="1"/>
    <col min="9235" max="9242" width="13.42578125" customWidth="1"/>
    <col min="9243" max="9243" width="15.7109375" customWidth="1"/>
    <col min="9244" max="9244" width="17.5703125" customWidth="1"/>
    <col min="9245" max="9245" width="14" customWidth="1"/>
    <col min="9246" max="9246" width="23.140625" customWidth="1"/>
    <col min="9247" max="9247" width="13.85546875" customWidth="1"/>
    <col min="9248" max="9248" width="16" customWidth="1"/>
    <col min="9249" max="9249" width="14.140625" customWidth="1"/>
    <col min="9250" max="9250" width="17" customWidth="1"/>
    <col min="9251" max="9251" width="15.5703125" customWidth="1"/>
    <col min="9252" max="9252" width="16.42578125" customWidth="1"/>
    <col min="9253" max="9253" width="19.85546875" customWidth="1"/>
    <col min="9254" max="9254" width="20.5703125" customWidth="1"/>
    <col min="9255" max="9255" width="30.28515625" customWidth="1"/>
    <col min="9256" max="9256" width="23.85546875" customWidth="1"/>
    <col min="9257" max="9257" width="39.85546875" customWidth="1"/>
    <col min="9258" max="9258" width="31.7109375" customWidth="1"/>
    <col min="9259" max="9259" width="30.28515625" customWidth="1"/>
    <col min="9260" max="9260" width="26.140625" customWidth="1"/>
    <col min="9261" max="9261" width="27" customWidth="1"/>
    <col min="9262" max="9262" width="27.42578125" customWidth="1"/>
    <col min="9263" max="9263" width="17.85546875" customWidth="1"/>
    <col min="9474" max="9474" width="34.140625" customWidth="1"/>
    <col min="9475" max="9475" width="14.5703125" customWidth="1"/>
    <col min="9476" max="9477" width="16.85546875" customWidth="1"/>
    <col min="9478" max="9478" width="19.7109375" customWidth="1"/>
    <col min="9479" max="9479" width="30.42578125" customWidth="1"/>
    <col min="9480" max="9480" width="17.85546875" customWidth="1"/>
    <col min="9481" max="9481" width="13.42578125" customWidth="1"/>
    <col min="9482" max="9482" width="19" customWidth="1"/>
    <col min="9483" max="9483" width="16.85546875" customWidth="1"/>
    <col min="9484" max="9486" width="15.7109375" customWidth="1"/>
    <col min="9487" max="9487" width="15.140625" customWidth="1"/>
    <col min="9488" max="9488" width="16.5703125" customWidth="1"/>
    <col min="9489" max="9489" width="13.42578125" customWidth="1"/>
    <col min="9490" max="9490" width="18.85546875" customWidth="1"/>
    <col min="9491" max="9498" width="13.42578125" customWidth="1"/>
    <col min="9499" max="9499" width="15.7109375" customWidth="1"/>
    <col min="9500" max="9500" width="17.5703125" customWidth="1"/>
    <col min="9501" max="9501" width="14" customWidth="1"/>
    <col min="9502" max="9502" width="23.140625" customWidth="1"/>
    <col min="9503" max="9503" width="13.85546875" customWidth="1"/>
    <col min="9504" max="9504" width="16" customWidth="1"/>
    <col min="9505" max="9505" width="14.140625" customWidth="1"/>
    <col min="9506" max="9506" width="17" customWidth="1"/>
    <col min="9507" max="9507" width="15.5703125" customWidth="1"/>
    <col min="9508" max="9508" width="16.42578125" customWidth="1"/>
    <col min="9509" max="9509" width="19.85546875" customWidth="1"/>
    <col min="9510" max="9510" width="20.5703125" customWidth="1"/>
    <col min="9511" max="9511" width="30.28515625" customWidth="1"/>
    <col min="9512" max="9512" width="23.85546875" customWidth="1"/>
    <col min="9513" max="9513" width="39.85546875" customWidth="1"/>
    <col min="9514" max="9514" width="31.7109375" customWidth="1"/>
    <col min="9515" max="9515" width="30.28515625" customWidth="1"/>
    <col min="9516" max="9516" width="26.140625" customWidth="1"/>
    <col min="9517" max="9517" width="27" customWidth="1"/>
    <col min="9518" max="9518" width="27.42578125" customWidth="1"/>
    <col min="9519" max="9519" width="17.85546875" customWidth="1"/>
    <col min="9730" max="9730" width="34.140625" customWidth="1"/>
    <col min="9731" max="9731" width="14.5703125" customWidth="1"/>
    <col min="9732" max="9733" width="16.85546875" customWidth="1"/>
    <col min="9734" max="9734" width="19.7109375" customWidth="1"/>
    <col min="9735" max="9735" width="30.42578125" customWidth="1"/>
    <col min="9736" max="9736" width="17.85546875" customWidth="1"/>
    <col min="9737" max="9737" width="13.42578125" customWidth="1"/>
    <col min="9738" max="9738" width="19" customWidth="1"/>
    <col min="9739" max="9739" width="16.85546875" customWidth="1"/>
    <col min="9740" max="9742" width="15.7109375" customWidth="1"/>
    <col min="9743" max="9743" width="15.140625" customWidth="1"/>
    <col min="9744" max="9744" width="16.5703125" customWidth="1"/>
    <col min="9745" max="9745" width="13.42578125" customWidth="1"/>
    <col min="9746" max="9746" width="18.85546875" customWidth="1"/>
    <col min="9747" max="9754" width="13.42578125" customWidth="1"/>
    <col min="9755" max="9755" width="15.7109375" customWidth="1"/>
    <col min="9756" max="9756" width="17.5703125" customWidth="1"/>
    <col min="9757" max="9757" width="14" customWidth="1"/>
    <col min="9758" max="9758" width="23.140625" customWidth="1"/>
    <col min="9759" max="9759" width="13.85546875" customWidth="1"/>
    <col min="9760" max="9760" width="16" customWidth="1"/>
    <col min="9761" max="9761" width="14.140625" customWidth="1"/>
    <col min="9762" max="9762" width="17" customWidth="1"/>
    <col min="9763" max="9763" width="15.5703125" customWidth="1"/>
    <col min="9764" max="9764" width="16.42578125" customWidth="1"/>
    <col min="9765" max="9765" width="19.85546875" customWidth="1"/>
    <col min="9766" max="9766" width="20.5703125" customWidth="1"/>
    <col min="9767" max="9767" width="30.28515625" customWidth="1"/>
    <col min="9768" max="9768" width="23.85546875" customWidth="1"/>
    <col min="9769" max="9769" width="39.85546875" customWidth="1"/>
    <col min="9770" max="9770" width="31.7109375" customWidth="1"/>
    <col min="9771" max="9771" width="30.28515625" customWidth="1"/>
    <col min="9772" max="9772" width="26.140625" customWidth="1"/>
    <col min="9773" max="9773" width="27" customWidth="1"/>
    <col min="9774" max="9774" width="27.42578125" customWidth="1"/>
    <col min="9775" max="9775" width="17.85546875" customWidth="1"/>
    <col min="9986" max="9986" width="34.140625" customWidth="1"/>
    <col min="9987" max="9987" width="14.5703125" customWidth="1"/>
    <col min="9988" max="9989" width="16.85546875" customWidth="1"/>
    <col min="9990" max="9990" width="19.7109375" customWidth="1"/>
    <col min="9991" max="9991" width="30.42578125" customWidth="1"/>
    <col min="9992" max="9992" width="17.85546875" customWidth="1"/>
    <col min="9993" max="9993" width="13.42578125" customWidth="1"/>
    <col min="9994" max="9994" width="19" customWidth="1"/>
    <col min="9995" max="9995" width="16.85546875" customWidth="1"/>
    <col min="9996" max="9998" width="15.7109375" customWidth="1"/>
    <col min="9999" max="9999" width="15.140625" customWidth="1"/>
    <col min="10000" max="10000" width="16.5703125" customWidth="1"/>
    <col min="10001" max="10001" width="13.42578125" customWidth="1"/>
    <col min="10002" max="10002" width="18.85546875" customWidth="1"/>
    <col min="10003" max="10010" width="13.42578125" customWidth="1"/>
    <col min="10011" max="10011" width="15.7109375" customWidth="1"/>
    <col min="10012" max="10012" width="17.5703125" customWidth="1"/>
    <col min="10013" max="10013" width="14" customWidth="1"/>
    <col min="10014" max="10014" width="23.140625" customWidth="1"/>
    <col min="10015" max="10015" width="13.85546875" customWidth="1"/>
    <col min="10016" max="10016" width="16" customWidth="1"/>
    <col min="10017" max="10017" width="14.140625" customWidth="1"/>
    <col min="10018" max="10018" width="17" customWidth="1"/>
    <col min="10019" max="10019" width="15.5703125" customWidth="1"/>
    <col min="10020" max="10020" width="16.42578125" customWidth="1"/>
    <col min="10021" max="10021" width="19.85546875" customWidth="1"/>
    <col min="10022" max="10022" width="20.5703125" customWidth="1"/>
    <col min="10023" max="10023" width="30.28515625" customWidth="1"/>
    <col min="10024" max="10024" width="23.85546875" customWidth="1"/>
    <col min="10025" max="10025" width="39.85546875" customWidth="1"/>
    <col min="10026" max="10026" width="31.7109375" customWidth="1"/>
    <col min="10027" max="10027" width="30.28515625" customWidth="1"/>
    <col min="10028" max="10028" width="26.140625" customWidth="1"/>
    <col min="10029" max="10029" width="27" customWidth="1"/>
    <col min="10030" max="10030" width="27.42578125" customWidth="1"/>
    <col min="10031" max="10031" width="17.85546875" customWidth="1"/>
    <col min="10242" max="10242" width="34.140625" customWidth="1"/>
    <col min="10243" max="10243" width="14.5703125" customWidth="1"/>
    <col min="10244" max="10245" width="16.85546875" customWidth="1"/>
    <col min="10246" max="10246" width="19.7109375" customWidth="1"/>
    <col min="10247" max="10247" width="30.42578125" customWidth="1"/>
    <col min="10248" max="10248" width="17.85546875" customWidth="1"/>
    <col min="10249" max="10249" width="13.42578125" customWidth="1"/>
    <col min="10250" max="10250" width="19" customWidth="1"/>
    <col min="10251" max="10251" width="16.85546875" customWidth="1"/>
    <col min="10252" max="10254" width="15.7109375" customWidth="1"/>
    <col min="10255" max="10255" width="15.140625" customWidth="1"/>
    <col min="10256" max="10256" width="16.5703125" customWidth="1"/>
    <col min="10257" max="10257" width="13.42578125" customWidth="1"/>
    <col min="10258" max="10258" width="18.85546875" customWidth="1"/>
    <col min="10259" max="10266" width="13.42578125" customWidth="1"/>
    <col min="10267" max="10267" width="15.7109375" customWidth="1"/>
    <col min="10268" max="10268" width="17.5703125" customWidth="1"/>
    <col min="10269" max="10269" width="14" customWidth="1"/>
    <col min="10270" max="10270" width="23.140625" customWidth="1"/>
    <col min="10271" max="10271" width="13.85546875" customWidth="1"/>
    <col min="10272" max="10272" width="16" customWidth="1"/>
    <col min="10273" max="10273" width="14.140625" customWidth="1"/>
    <col min="10274" max="10274" width="17" customWidth="1"/>
    <col min="10275" max="10275" width="15.5703125" customWidth="1"/>
    <col min="10276" max="10276" width="16.42578125" customWidth="1"/>
    <col min="10277" max="10277" width="19.85546875" customWidth="1"/>
    <col min="10278" max="10278" width="20.5703125" customWidth="1"/>
    <col min="10279" max="10279" width="30.28515625" customWidth="1"/>
    <col min="10280" max="10280" width="23.85546875" customWidth="1"/>
    <col min="10281" max="10281" width="39.85546875" customWidth="1"/>
    <col min="10282" max="10282" width="31.7109375" customWidth="1"/>
    <col min="10283" max="10283" width="30.28515625" customWidth="1"/>
    <col min="10284" max="10284" width="26.140625" customWidth="1"/>
    <col min="10285" max="10285" width="27" customWidth="1"/>
    <col min="10286" max="10286" width="27.42578125" customWidth="1"/>
    <col min="10287" max="10287" width="17.85546875" customWidth="1"/>
    <col min="10498" max="10498" width="34.140625" customWidth="1"/>
    <col min="10499" max="10499" width="14.5703125" customWidth="1"/>
    <col min="10500" max="10501" width="16.85546875" customWidth="1"/>
    <col min="10502" max="10502" width="19.7109375" customWidth="1"/>
    <col min="10503" max="10503" width="30.42578125" customWidth="1"/>
    <col min="10504" max="10504" width="17.85546875" customWidth="1"/>
    <col min="10505" max="10505" width="13.42578125" customWidth="1"/>
    <col min="10506" max="10506" width="19" customWidth="1"/>
    <col min="10507" max="10507" width="16.85546875" customWidth="1"/>
    <col min="10508" max="10510" width="15.7109375" customWidth="1"/>
    <col min="10511" max="10511" width="15.140625" customWidth="1"/>
    <col min="10512" max="10512" width="16.5703125" customWidth="1"/>
    <col min="10513" max="10513" width="13.42578125" customWidth="1"/>
    <col min="10514" max="10514" width="18.85546875" customWidth="1"/>
    <col min="10515" max="10522" width="13.42578125" customWidth="1"/>
    <col min="10523" max="10523" width="15.7109375" customWidth="1"/>
    <col min="10524" max="10524" width="17.5703125" customWidth="1"/>
    <col min="10525" max="10525" width="14" customWidth="1"/>
    <col min="10526" max="10526" width="23.140625" customWidth="1"/>
    <col min="10527" max="10527" width="13.85546875" customWidth="1"/>
    <col min="10528" max="10528" width="16" customWidth="1"/>
    <col min="10529" max="10529" width="14.140625" customWidth="1"/>
    <col min="10530" max="10530" width="17" customWidth="1"/>
    <col min="10531" max="10531" width="15.5703125" customWidth="1"/>
    <col min="10532" max="10532" width="16.42578125" customWidth="1"/>
    <col min="10533" max="10533" width="19.85546875" customWidth="1"/>
    <col min="10534" max="10534" width="20.5703125" customWidth="1"/>
    <col min="10535" max="10535" width="30.28515625" customWidth="1"/>
    <col min="10536" max="10536" width="23.85546875" customWidth="1"/>
    <col min="10537" max="10537" width="39.85546875" customWidth="1"/>
    <col min="10538" max="10538" width="31.7109375" customWidth="1"/>
    <col min="10539" max="10539" width="30.28515625" customWidth="1"/>
    <col min="10540" max="10540" width="26.140625" customWidth="1"/>
    <col min="10541" max="10541" width="27" customWidth="1"/>
    <col min="10542" max="10542" width="27.42578125" customWidth="1"/>
    <col min="10543" max="10543" width="17.85546875" customWidth="1"/>
    <col min="10754" max="10754" width="34.140625" customWidth="1"/>
    <col min="10755" max="10755" width="14.5703125" customWidth="1"/>
    <col min="10756" max="10757" width="16.85546875" customWidth="1"/>
    <col min="10758" max="10758" width="19.7109375" customWidth="1"/>
    <col min="10759" max="10759" width="30.42578125" customWidth="1"/>
    <col min="10760" max="10760" width="17.85546875" customWidth="1"/>
    <col min="10761" max="10761" width="13.42578125" customWidth="1"/>
    <col min="10762" max="10762" width="19" customWidth="1"/>
    <col min="10763" max="10763" width="16.85546875" customWidth="1"/>
    <col min="10764" max="10766" width="15.7109375" customWidth="1"/>
    <col min="10767" max="10767" width="15.140625" customWidth="1"/>
    <col min="10768" max="10768" width="16.5703125" customWidth="1"/>
    <col min="10769" max="10769" width="13.42578125" customWidth="1"/>
    <col min="10770" max="10770" width="18.85546875" customWidth="1"/>
    <col min="10771" max="10778" width="13.42578125" customWidth="1"/>
    <col min="10779" max="10779" width="15.7109375" customWidth="1"/>
    <col min="10780" max="10780" width="17.5703125" customWidth="1"/>
    <col min="10781" max="10781" width="14" customWidth="1"/>
    <col min="10782" max="10782" width="23.140625" customWidth="1"/>
    <col min="10783" max="10783" width="13.85546875" customWidth="1"/>
    <col min="10784" max="10784" width="16" customWidth="1"/>
    <col min="10785" max="10785" width="14.140625" customWidth="1"/>
    <col min="10786" max="10786" width="17" customWidth="1"/>
    <col min="10787" max="10787" width="15.5703125" customWidth="1"/>
    <col min="10788" max="10788" width="16.42578125" customWidth="1"/>
    <col min="10789" max="10789" width="19.85546875" customWidth="1"/>
    <col min="10790" max="10790" width="20.5703125" customWidth="1"/>
    <col min="10791" max="10791" width="30.28515625" customWidth="1"/>
    <col min="10792" max="10792" width="23.85546875" customWidth="1"/>
    <col min="10793" max="10793" width="39.85546875" customWidth="1"/>
    <col min="10794" max="10794" width="31.7109375" customWidth="1"/>
    <col min="10795" max="10795" width="30.28515625" customWidth="1"/>
    <col min="10796" max="10796" width="26.140625" customWidth="1"/>
    <col min="10797" max="10797" width="27" customWidth="1"/>
    <col min="10798" max="10798" width="27.42578125" customWidth="1"/>
    <col min="10799" max="10799" width="17.85546875" customWidth="1"/>
    <col min="11010" max="11010" width="34.140625" customWidth="1"/>
    <col min="11011" max="11011" width="14.5703125" customWidth="1"/>
    <col min="11012" max="11013" width="16.85546875" customWidth="1"/>
    <col min="11014" max="11014" width="19.7109375" customWidth="1"/>
    <col min="11015" max="11015" width="30.42578125" customWidth="1"/>
    <col min="11016" max="11016" width="17.85546875" customWidth="1"/>
    <col min="11017" max="11017" width="13.42578125" customWidth="1"/>
    <col min="11018" max="11018" width="19" customWidth="1"/>
    <col min="11019" max="11019" width="16.85546875" customWidth="1"/>
    <col min="11020" max="11022" width="15.7109375" customWidth="1"/>
    <col min="11023" max="11023" width="15.140625" customWidth="1"/>
    <col min="11024" max="11024" width="16.5703125" customWidth="1"/>
    <col min="11025" max="11025" width="13.42578125" customWidth="1"/>
    <col min="11026" max="11026" width="18.85546875" customWidth="1"/>
    <col min="11027" max="11034" width="13.42578125" customWidth="1"/>
    <col min="11035" max="11035" width="15.7109375" customWidth="1"/>
    <col min="11036" max="11036" width="17.5703125" customWidth="1"/>
    <col min="11037" max="11037" width="14" customWidth="1"/>
    <col min="11038" max="11038" width="23.140625" customWidth="1"/>
    <col min="11039" max="11039" width="13.85546875" customWidth="1"/>
    <col min="11040" max="11040" width="16" customWidth="1"/>
    <col min="11041" max="11041" width="14.140625" customWidth="1"/>
    <col min="11042" max="11042" width="17" customWidth="1"/>
    <col min="11043" max="11043" width="15.5703125" customWidth="1"/>
    <col min="11044" max="11044" width="16.42578125" customWidth="1"/>
    <col min="11045" max="11045" width="19.85546875" customWidth="1"/>
    <col min="11046" max="11046" width="20.5703125" customWidth="1"/>
    <col min="11047" max="11047" width="30.28515625" customWidth="1"/>
    <col min="11048" max="11048" width="23.85546875" customWidth="1"/>
    <col min="11049" max="11049" width="39.85546875" customWidth="1"/>
    <col min="11050" max="11050" width="31.7109375" customWidth="1"/>
    <col min="11051" max="11051" width="30.28515625" customWidth="1"/>
    <col min="11052" max="11052" width="26.140625" customWidth="1"/>
    <col min="11053" max="11053" width="27" customWidth="1"/>
    <col min="11054" max="11054" width="27.42578125" customWidth="1"/>
    <col min="11055" max="11055" width="17.85546875" customWidth="1"/>
    <col min="11266" max="11266" width="34.140625" customWidth="1"/>
    <col min="11267" max="11267" width="14.5703125" customWidth="1"/>
    <col min="11268" max="11269" width="16.85546875" customWidth="1"/>
    <col min="11270" max="11270" width="19.7109375" customWidth="1"/>
    <col min="11271" max="11271" width="30.42578125" customWidth="1"/>
    <col min="11272" max="11272" width="17.85546875" customWidth="1"/>
    <col min="11273" max="11273" width="13.42578125" customWidth="1"/>
    <col min="11274" max="11274" width="19" customWidth="1"/>
    <col min="11275" max="11275" width="16.85546875" customWidth="1"/>
    <col min="11276" max="11278" width="15.7109375" customWidth="1"/>
    <col min="11279" max="11279" width="15.140625" customWidth="1"/>
    <col min="11280" max="11280" width="16.5703125" customWidth="1"/>
    <col min="11281" max="11281" width="13.42578125" customWidth="1"/>
    <col min="11282" max="11282" width="18.85546875" customWidth="1"/>
    <col min="11283" max="11290" width="13.42578125" customWidth="1"/>
    <col min="11291" max="11291" width="15.7109375" customWidth="1"/>
    <col min="11292" max="11292" width="17.5703125" customWidth="1"/>
    <col min="11293" max="11293" width="14" customWidth="1"/>
    <col min="11294" max="11294" width="23.140625" customWidth="1"/>
    <col min="11295" max="11295" width="13.85546875" customWidth="1"/>
    <col min="11296" max="11296" width="16" customWidth="1"/>
    <col min="11297" max="11297" width="14.140625" customWidth="1"/>
    <col min="11298" max="11298" width="17" customWidth="1"/>
    <col min="11299" max="11299" width="15.5703125" customWidth="1"/>
    <col min="11300" max="11300" width="16.42578125" customWidth="1"/>
    <col min="11301" max="11301" width="19.85546875" customWidth="1"/>
    <col min="11302" max="11302" width="20.5703125" customWidth="1"/>
    <col min="11303" max="11303" width="30.28515625" customWidth="1"/>
    <col min="11304" max="11304" width="23.85546875" customWidth="1"/>
    <col min="11305" max="11305" width="39.85546875" customWidth="1"/>
    <col min="11306" max="11306" width="31.7109375" customWidth="1"/>
    <col min="11307" max="11307" width="30.28515625" customWidth="1"/>
    <col min="11308" max="11308" width="26.140625" customWidth="1"/>
    <col min="11309" max="11309" width="27" customWidth="1"/>
    <col min="11310" max="11310" width="27.42578125" customWidth="1"/>
    <col min="11311" max="11311" width="17.85546875" customWidth="1"/>
    <col min="11522" max="11522" width="34.140625" customWidth="1"/>
    <col min="11523" max="11523" width="14.5703125" customWidth="1"/>
    <col min="11524" max="11525" width="16.85546875" customWidth="1"/>
    <col min="11526" max="11526" width="19.7109375" customWidth="1"/>
    <col min="11527" max="11527" width="30.42578125" customWidth="1"/>
    <col min="11528" max="11528" width="17.85546875" customWidth="1"/>
    <col min="11529" max="11529" width="13.42578125" customWidth="1"/>
    <col min="11530" max="11530" width="19" customWidth="1"/>
    <col min="11531" max="11531" width="16.85546875" customWidth="1"/>
    <col min="11532" max="11534" width="15.7109375" customWidth="1"/>
    <col min="11535" max="11535" width="15.140625" customWidth="1"/>
    <col min="11536" max="11536" width="16.5703125" customWidth="1"/>
    <col min="11537" max="11537" width="13.42578125" customWidth="1"/>
    <col min="11538" max="11538" width="18.85546875" customWidth="1"/>
    <col min="11539" max="11546" width="13.42578125" customWidth="1"/>
    <col min="11547" max="11547" width="15.7109375" customWidth="1"/>
    <col min="11548" max="11548" width="17.5703125" customWidth="1"/>
    <col min="11549" max="11549" width="14" customWidth="1"/>
    <col min="11550" max="11550" width="23.140625" customWidth="1"/>
    <col min="11551" max="11551" width="13.85546875" customWidth="1"/>
    <col min="11552" max="11552" width="16" customWidth="1"/>
    <col min="11553" max="11553" width="14.140625" customWidth="1"/>
    <col min="11554" max="11554" width="17" customWidth="1"/>
    <col min="11555" max="11555" width="15.5703125" customWidth="1"/>
    <col min="11556" max="11556" width="16.42578125" customWidth="1"/>
    <col min="11557" max="11557" width="19.85546875" customWidth="1"/>
    <col min="11558" max="11558" width="20.5703125" customWidth="1"/>
    <col min="11559" max="11559" width="30.28515625" customWidth="1"/>
    <col min="11560" max="11560" width="23.85546875" customWidth="1"/>
    <col min="11561" max="11561" width="39.85546875" customWidth="1"/>
    <col min="11562" max="11562" width="31.7109375" customWidth="1"/>
    <col min="11563" max="11563" width="30.28515625" customWidth="1"/>
    <col min="11564" max="11564" width="26.140625" customWidth="1"/>
    <col min="11565" max="11565" width="27" customWidth="1"/>
    <col min="11566" max="11566" width="27.42578125" customWidth="1"/>
    <col min="11567" max="11567" width="17.85546875" customWidth="1"/>
    <col min="11778" max="11778" width="34.140625" customWidth="1"/>
    <col min="11779" max="11779" width="14.5703125" customWidth="1"/>
    <col min="11780" max="11781" width="16.85546875" customWidth="1"/>
    <col min="11782" max="11782" width="19.7109375" customWidth="1"/>
    <col min="11783" max="11783" width="30.42578125" customWidth="1"/>
    <col min="11784" max="11784" width="17.85546875" customWidth="1"/>
    <col min="11785" max="11785" width="13.42578125" customWidth="1"/>
    <col min="11786" max="11786" width="19" customWidth="1"/>
    <col min="11787" max="11787" width="16.85546875" customWidth="1"/>
    <col min="11788" max="11790" width="15.7109375" customWidth="1"/>
    <col min="11791" max="11791" width="15.140625" customWidth="1"/>
    <col min="11792" max="11792" width="16.5703125" customWidth="1"/>
    <col min="11793" max="11793" width="13.42578125" customWidth="1"/>
    <col min="11794" max="11794" width="18.85546875" customWidth="1"/>
    <col min="11795" max="11802" width="13.42578125" customWidth="1"/>
    <col min="11803" max="11803" width="15.7109375" customWidth="1"/>
    <col min="11804" max="11804" width="17.5703125" customWidth="1"/>
    <col min="11805" max="11805" width="14" customWidth="1"/>
    <col min="11806" max="11806" width="23.140625" customWidth="1"/>
    <col min="11807" max="11807" width="13.85546875" customWidth="1"/>
    <col min="11808" max="11808" width="16" customWidth="1"/>
    <col min="11809" max="11809" width="14.140625" customWidth="1"/>
    <col min="11810" max="11810" width="17" customWidth="1"/>
    <col min="11811" max="11811" width="15.5703125" customWidth="1"/>
    <col min="11812" max="11812" width="16.42578125" customWidth="1"/>
    <col min="11813" max="11813" width="19.85546875" customWidth="1"/>
    <col min="11814" max="11814" width="20.5703125" customWidth="1"/>
    <col min="11815" max="11815" width="30.28515625" customWidth="1"/>
    <col min="11816" max="11816" width="23.85546875" customWidth="1"/>
    <col min="11817" max="11817" width="39.85546875" customWidth="1"/>
    <col min="11818" max="11818" width="31.7109375" customWidth="1"/>
    <col min="11819" max="11819" width="30.28515625" customWidth="1"/>
    <col min="11820" max="11820" width="26.140625" customWidth="1"/>
    <col min="11821" max="11821" width="27" customWidth="1"/>
    <col min="11822" max="11822" width="27.42578125" customWidth="1"/>
    <col min="11823" max="11823" width="17.85546875" customWidth="1"/>
    <col min="12034" max="12034" width="34.140625" customWidth="1"/>
    <col min="12035" max="12035" width="14.5703125" customWidth="1"/>
    <col min="12036" max="12037" width="16.85546875" customWidth="1"/>
    <col min="12038" max="12038" width="19.7109375" customWidth="1"/>
    <col min="12039" max="12039" width="30.42578125" customWidth="1"/>
    <col min="12040" max="12040" width="17.85546875" customWidth="1"/>
    <col min="12041" max="12041" width="13.42578125" customWidth="1"/>
    <col min="12042" max="12042" width="19" customWidth="1"/>
    <col min="12043" max="12043" width="16.85546875" customWidth="1"/>
    <col min="12044" max="12046" width="15.7109375" customWidth="1"/>
    <col min="12047" max="12047" width="15.140625" customWidth="1"/>
    <col min="12048" max="12048" width="16.5703125" customWidth="1"/>
    <col min="12049" max="12049" width="13.42578125" customWidth="1"/>
    <col min="12050" max="12050" width="18.85546875" customWidth="1"/>
    <col min="12051" max="12058" width="13.42578125" customWidth="1"/>
    <col min="12059" max="12059" width="15.7109375" customWidth="1"/>
    <col min="12060" max="12060" width="17.5703125" customWidth="1"/>
    <col min="12061" max="12061" width="14" customWidth="1"/>
    <col min="12062" max="12062" width="23.140625" customWidth="1"/>
    <col min="12063" max="12063" width="13.85546875" customWidth="1"/>
    <col min="12064" max="12064" width="16" customWidth="1"/>
    <col min="12065" max="12065" width="14.140625" customWidth="1"/>
    <col min="12066" max="12066" width="17" customWidth="1"/>
    <col min="12067" max="12067" width="15.5703125" customWidth="1"/>
    <col min="12068" max="12068" width="16.42578125" customWidth="1"/>
    <col min="12069" max="12069" width="19.85546875" customWidth="1"/>
    <col min="12070" max="12070" width="20.5703125" customWidth="1"/>
    <col min="12071" max="12071" width="30.28515625" customWidth="1"/>
    <col min="12072" max="12072" width="23.85546875" customWidth="1"/>
    <col min="12073" max="12073" width="39.85546875" customWidth="1"/>
    <col min="12074" max="12074" width="31.7109375" customWidth="1"/>
    <col min="12075" max="12075" width="30.28515625" customWidth="1"/>
    <col min="12076" max="12076" width="26.140625" customWidth="1"/>
    <col min="12077" max="12077" width="27" customWidth="1"/>
    <col min="12078" max="12078" width="27.42578125" customWidth="1"/>
    <col min="12079" max="12079" width="17.85546875" customWidth="1"/>
    <col min="12290" max="12290" width="34.140625" customWidth="1"/>
    <col min="12291" max="12291" width="14.5703125" customWidth="1"/>
    <col min="12292" max="12293" width="16.85546875" customWidth="1"/>
    <col min="12294" max="12294" width="19.7109375" customWidth="1"/>
    <col min="12295" max="12295" width="30.42578125" customWidth="1"/>
    <col min="12296" max="12296" width="17.85546875" customWidth="1"/>
    <col min="12297" max="12297" width="13.42578125" customWidth="1"/>
    <col min="12298" max="12298" width="19" customWidth="1"/>
    <col min="12299" max="12299" width="16.85546875" customWidth="1"/>
    <col min="12300" max="12302" width="15.7109375" customWidth="1"/>
    <col min="12303" max="12303" width="15.140625" customWidth="1"/>
    <col min="12304" max="12304" width="16.5703125" customWidth="1"/>
    <col min="12305" max="12305" width="13.42578125" customWidth="1"/>
    <col min="12306" max="12306" width="18.85546875" customWidth="1"/>
    <col min="12307" max="12314" width="13.42578125" customWidth="1"/>
    <col min="12315" max="12315" width="15.7109375" customWidth="1"/>
    <col min="12316" max="12316" width="17.5703125" customWidth="1"/>
    <col min="12317" max="12317" width="14" customWidth="1"/>
    <col min="12318" max="12318" width="23.140625" customWidth="1"/>
    <col min="12319" max="12319" width="13.85546875" customWidth="1"/>
    <col min="12320" max="12320" width="16" customWidth="1"/>
    <col min="12321" max="12321" width="14.140625" customWidth="1"/>
    <col min="12322" max="12322" width="17" customWidth="1"/>
    <col min="12323" max="12323" width="15.5703125" customWidth="1"/>
    <col min="12324" max="12324" width="16.42578125" customWidth="1"/>
    <col min="12325" max="12325" width="19.85546875" customWidth="1"/>
    <col min="12326" max="12326" width="20.5703125" customWidth="1"/>
    <col min="12327" max="12327" width="30.28515625" customWidth="1"/>
    <col min="12328" max="12328" width="23.85546875" customWidth="1"/>
    <col min="12329" max="12329" width="39.85546875" customWidth="1"/>
    <col min="12330" max="12330" width="31.7109375" customWidth="1"/>
    <col min="12331" max="12331" width="30.28515625" customWidth="1"/>
    <col min="12332" max="12332" width="26.140625" customWidth="1"/>
    <col min="12333" max="12333" width="27" customWidth="1"/>
    <col min="12334" max="12334" width="27.42578125" customWidth="1"/>
    <col min="12335" max="12335" width="17.85546875" customWidth="1"/>
    <col min="12546" max="12546" width="34.140625" customWidth="1"/>
    <col min="12547" max="12547" width="14.5703125" customWidth="1"/>
    <col min="12548" max="12549" width="16.85546875" customWidth="1"/>
    <col min="12550" max="12550" width="19.7109375" customWidth="1"/>
    <col min="12551" max="12551" width="30.42578125" customWidth="1"/>
    <col min="12552" max="12552" width="17.85546875" customWidth="1"/>
    <col min="12553" max="12553" width="13.42578125" customWidth="1"/>
    <col min="12554" max="12554" width="19" customWidth="1"/>
    <col min="12555" max="12555" width="16.85546875" customWidth="1"/>
    <col min="12556" max="12558" width="15.7109375" customWidth="1"/>
    <col min="12559" max="12559" width="15.140625" customWidth="1"/>
    <col min="12560" max="12560" width="16.5703125" customWidth="1"/>
    <col min="12561" max="12561" width="13.42578125" customWidth="1"/>
    <col min="12562" max="12562" width="18.85546875" customWidth="1"/>
    <col min="12563" max="12570" width="13.42578125" customWidth="1"/>
    <col min="12571" max="12571" width="15.7109375" customWidth="1"/>
    <col min="12572" max="12572" width="17.5703125" customWidth="1"/>
    <col min="12573" max="12573" width="14" customWidth="1"/>
    <col min="12574" max="12574" width="23.140625" customWidth="1"/>
    <col min="12575" max="12575" width="13.85546875" customWidth="1"/>
    <col min="12576" max="12576" width="16" customWidth="1"/>
    <col min="12577" max="12577" width="14.140625" customWidth="1"/>
    <col min="12578" max="12578" width="17" customWidth="1"/>
    <col min="12579" max="12579" width="15.5703125" customWidth="1"/>
    <col min="12580" max="12580" width="16.42578125" customWidth="1"/>
    <col min="12581" max="12581" width="19.85546875" customWidth="1"/>
    <col min="12582" max="12582" width="20.5703125" customWidth="1"/>
    <col min="12583" max="12583" width="30.28515625" customWidth="1"/>
    <col min="12584" max="12584" width="23.85546875" customWidth="1"/>
    <col min="12585" max="12585" width="39.85546875" customWidth="1"/>
    <col min="12586" max="12586" width="31.7109375" customWidth="1"/>
    <col min="12587" max="12587" width="30.28515625" customWidth="1"/>
    <col min="12588" max="12588" width="26.140625" customWidth="1"/>
    <col min="12589" max="12589" width="27" customWidth="1"/>
    <col min="12590" max="12590" width="27.42578125" customWidth="1"/>
    <col min="12591" max="12591" width="17.85546875" customWidth="1"/>
    <col min="12802" max="12802" width="34.140625" customWidth="1"/>
    <col min="12803" max="12803" width="14.5703125" customWidth="1"/>
    <col min="12804" max="12805" width="16.85546875" customWidth="1"/>
    <col min="12806" max="12806" width="19.7109375" customWidth="1"/>
    <col min="12807" max="12807" width="30.42578125" customWidth="1"/>
    <col min="12808" max="12808" width="17.85546875" customWidth="1"/>
    <col min="12809" max="12809" width="13.42578125" customWidth="1"/>
    <col min="12810" max="12810" width="19" customWidth="1"/>
    <col min="12811" max="12811" width="16.85546875" customWidth="1"/>
    <col min="12812" max="12814" width="15.7109375" customWidth="1"/>
    <col min="12815" max="12815" width="15.140625" customWidth="1"/>
    <col min="12816" max="12816" width="16.5703125" customWidth="1"/>
    <col min="12817" max="12817" width="13.42578125" customWidth="1"/>
    <col min="12818" max="12818" width="18.85546875" customWidth="1"/>
    <col min="12819" max="12826" width="13.42578125" customWidth="1"/>
    <col min="12827" max="12827" width="15.7109375" customWidth="1"/>
    <col min="12828" max="12828" width="17.5703125" customWidth="1"/>
    <col min="12829" max="12829" width="14" customWidth="1"/>
    <col min="12830" max="12830" width="23.140625" customWidth="1"/>
    <col min="12831" max="12831" width="13.85546875" customWidth="1"/>
    <col min="12832" max="12832" width="16" customWidth="1"/>
    <col min="12833" max="12833" width="14.140625" customWidth="1"/>
    <col min="12834" max="12834" width="17" customWidth="1"/>
    <col min="12835" max="12835" width="15.5703125" customWidth="1"/>
    <col min="12836" max="12836" width="16.42578125" customWidth="1"/>
    <col min="12837" max="12837" width="19.85546875" customWidth="1"/>
    <col min="12838" max="12838" width="20.5703125" customWidth="1"/>
    <col min="12839" max="12839" width="30.28515625" customWidth="1"/>
    <col min="12840" max="12840" width="23.85546875" customWidth="1"/>
    <col min="12841" max="12841" width="39.85546875" customWidth="1"/>
    <col min="12842" max="12842" width="31.7109375" customWidth="1"/>
    <col min="12843" max="12843" width="30.28515625" customWidth="1"/>
    <col min="12844" max="12844" width="26.140625" customWidth="1"/>
    <col min="12845" max="12845" width="27" customWidth="1"/>
    <col min="12846" max="12846" width="27.42578125" customWidth="1"/>
    <col min="12847" max="12847" width="17.85546875" customWidth="1"/>
    <col min="13058" max="13058" width="34.140625" customWidth="1"/>
    <col min="13059" max="13059" width="14.5703125" customWidth="1"/>
    <col min="13060" max="13061" width="16.85546875" customWidth="1"/>
    <col min="13062" max="13062" width="19.7109375" customWidth="1"/>
    <col min="13063" max="13063" width="30.42578125" customWidth="1"/>
    <col min="13064" max="13064" width="17.85546875" customWidth="1"/>
    <col min="13065" max="13065" width="13.42578125" customWidth="1"/>
    <col min="13066" max="13066" width="19" customWidth="1"/>
    <col min="13067" max="13067" width="16.85546875" customWidth="1"/>
    <col min="13068" max="13070" width="15.7109375" customWidth="1"/>
    <col min="13071" max="13071" width="15.140625" customWidth="1"/>
    <col min="13072" max="13072" width="16.5703125" customWidth="1"/>
    <col min="13073" max="13073" width="13.42578125" customWidth="1"/>
    <col min="13074" max="13074" width="18.85546875" customWidth="1"/>
    <col min="13075" max="13082" width="13.42578125" customWidth="1"/>
    <col min="13083" max="13083" width="15.7109375" customWidth="1"/>
    <col min="13084" max="13084" width="17.5703125" customWidth="1"/>
    <col min="13085" max="13085" width="14" customWidth="1"/>
    <col min="13086" max="13086" width="23.140625" customWidth="1"/>
    <col min="13087" max="13087" width="13.85546875" customWidth="1"/>
    <col min="13088" max="13088" width="16" customWidth="1"/>
    <col min="13089" max="13089" width="14.140625" customWidth="1"/>
    <col min="13090" max="13090" width="17" customWidth="1"/>
    <col min="13091" max="13091" width="15.5703125" customWidth="1"/>
    <col min="13092" max="13092" width="16.42578125" customWidth="1"/>
    <col min="13093" max="13093" width="19.85546875" customWidth="1"/>
    <col min="13094" max="13094" width="20.5703125" customWidth="1"/>
    <col min="13095" max="13095" width="30.28515625" customWidth="1"/>
    <col min="13096" max="13096" width="23.85546875" customWidth="1"/>
    <col min="13097" max="13097" width="39.85546875" customWidth="1"/>
    <col min="13098" max="13098" width="31.7109375" customWidth="1"/>
    <col min="13099" max="13099" width="30.28515625" customWidth="1"/>
    <col min="13100" max="13100" width="26.140625" customWidth="1"/>
    <col min="13101" max="13101" width="27" customWidth="1"/>
    <col min="13102" max="13102" width="27.42578125" customWidth="1"/>
    <col min="13103" max="13103" width="17.85546875" customWidth="1"/>
    <col min="13314" max="13314" width="34.140625" customWidth="1"/>
    <col min="13315" max="13315" width="14.5703125" customWidth="1"/>
    <col min="13316" max="13317" width="16.85546875" customWidth="1"/>
    <col min="13318" max="13318" width="19.7109375" customWidth="1"/>
    <col min="13319" max="13319" width="30.42578125" customWidth="1"/>
    <col min="13320" max="13320" width="17.85546875" customWidth="1"/>
    <col min="13321" max="13321" width="13.42578125" customWidth="1"/>
    <col min="13322" max="13322" width="19" customWidth="1"/>
    <col min="13323" max="13323" width="16.85546875" customWidth="1"/>
    <col min="13324" max="13326" width="15.7109375" customWidth="1"/>
    <col min="13327" max="13327" width="15.140625" customWidth="1"/>
    <col min="13328" max="13328" width="16.5703125" customWidth="1"/>
    <col min="13329" max="13329" width="13.42578125" customWidth="1"/>
    <col min="13330" max="13330" width="18.85546875" customWidth="1"/>
    <col min="13331" max="13338" width="13.42578125" customWidth="1"/>
    <col min="13339" max="13339" width="15.7109375" customWidth="1"/>
    <col min="13340" max="13340" width="17.5703125" customWidth="1"/>
    <col min="13341" max="13341" width="14" customWidth="1"/>
    <col min="13342" max="13342" width="23.140625" customWidth="1"/>
    <col min="13343" max="13343" width="13.85546875" customWidth="1"/>
    <col min="13344" max="13344" width="16" customWidth="1"/>
    <col min="13345" max="13345" width="14.140625" customWidth="1"/>
    <col min="13346" max="13346" width="17" customWidth="1"/>
    <col min="13347" max="13347" width="15.5703125" customWidth="1"/>
    <col min="13348" max="13348" width="16.42578125" customWidth="1"/>
    <col min="13349" max="13349" width="19.85546875" customWidth="1"/>
    <col min="13350" max="13350" width="20.5703125" customWidth="1"/>
    <col min="13351" max="13351" width="30.28515625" customWidth="1"/>
    <col min="13352" max="13352" width="23.85546875" customWidth="1"/>
    <col min="13353" max="13353" width="39.85546875" customWidth="1"/>
    <col min="13354" max="13354" width="31.7109375" customWidth="1"/>
    <col min="13355" max="13355" width="30.28515625" customWidth="1"/>
    <col min="13356" max="13356" width="26.140625" customWidth="1"/>
    <col min="13357" max="13357" width="27" customWidth="1"/>
    <col min="13358" max="13358" width="27.42578125" customWidth="1"/>
    <col min="13359" max="13359" width="17.85546875" customWidth="1"/>
    <col min="13570" max="13570" width="34.140625" customWidth="1"/>
    <col min="13571" max="13571" width="14.5703125" customWidth="1"/>
    <col min="13572" max="13573" width="16.85546875" customWidth="1"/>
    <col min="13574" max="13574" width="19.7109375" customWidth="1"/>
    <col min="13575" max="13575" width="30.42578125" customWidth="1"/>
    <col min="13576" max="13576" width="17.85546875" customWidth="1"/>
    <col min="13577" max="13577" width="13.42578125" customWidth="1"/>
    <col min="13578" max="13578" width="19" customWidth="1"/>
    <col min="13579" max="13579" width="16.85546875" customWidth="1"/>
    <col min="13580" max="13582" width="15.7109375" customWidth="1"/>
    <col min="13583" max="13583" width="15.140625" customWidth="1"/>
    <col min="13584" max="13584" width="16.5703125" customWidth="1"/>
    <col min="13585" max="13585" width="13.42578125" customWidth="1"/>
    <col min="13586" max="13586" width="18.85546875" customWidth="1"/>
    <col min="13587" max="13594" width="13.42578125" customWidth="1"/>
    <col min="13595" max="13595" width="15.7109375" customWidth="1"/>
    <col min="13596" max="13596" width="17.5703125" customWidth="1"/>
    <col min="13597" max="13597" width="14" customWidth="1"/>
    <col min="13598" max="13598" width="23.140625" customWidth="1"/>
    <col min="13599" max="13599" width="13.85546875" customWidth="1"/>
    <col min="13600" max="13600" width="16" customWidth="1"/>
    <col min="13601" max="13601" width="14.140625" customWidth="1"/>
    <col min="13602" max="13602" width="17" customWidth="1"/>
    <col min="13603" max="13603" width="15.5703125" customWidth="1"/>
    <col min="13604" max="13604" width="16.42578125" customWidth="1"/>
    <col min="13605" max="13605" width="19.85546875" customWidth="1"/>
    <col min="13606" max="13606" width="20.5703125" customWidth="1"/>
    <col min="13607" max="13607" width="30.28515625" customWidth="1"/>
    <col min="13608" max="13608" width="23.85546875" customWidth="1"/>
    <col min="13609" max="13609" width="39.85546875" customWidth="1"/>
    <col min="13610" max="13610" width="31.7109375" customWidth="1"/>
    <col min="13611" max="13611" width="30.28515625" customWidth="1"/>
    <col min="13612" max="13612" width="26.140625" customWidth="1"/>
    <col min="13613" max="13613" width="27" customWidth="1"/>
    <col min="13614" max="13614" width="27.42578125" customWidth="1"/>
    <col min="13615" max="13615" width="17.85546875" customWidth="1"/>
    <col min="13826" max="13826" width="34.140625" customWidth="1"/>
    <col min="13827" max="13827" width="14.5703125" customWidth="1"/>
    <col min="13828" max="13829" width="16.85546875" customWidth="1"/>
    <col min="13830" max="13830" width="19.7109375" customWidth="1"/>
    <col min="13831" max="13831" width="30.42578125" customWidth="1"/>
    <col min="13832" max="13832" width="17.85546875" customWidth="1"/>
    <col min="13833" max="13833" width="13.42578125" customWidth="1"/>
    <col min="13834" max="13834" width="19" customWidth="1"/>
    <col min="13835" max="13835" width="16.85546875" customWidth="1"/>
    <col min="13836" max="13838" width="15.7109375" customWidth="1"/>
    <col min="13839" max="13839" width="15.140625" customWidth="1"/>
    <col min="13840" max="13840" width="16.5703125" customWidth="1"/>
    <col min="13841" max="13841" width="13.42578125" customWidth="1"/>
    <col min="13842" max="13842" width="18.85546875" customWidth="1"/>
    <col min="13843" max="13850" width="13.42578125" customWidth="1"/>
    <col min="13851" max="13851" width="15.7109375" customWidth="1"/>
    <col min="13852" max="13852" width="17.5703125" customWidth="1"/>
    <col min="13853" max="13853" width="14" customWidth="1"/>
    <col min="13854" max="13854" width="23.140625" customWidth="1"/>
    <col min="13855" max="13855" width="13.85546875" customWidth="1"/>
    <col min="13856" max="13856" width="16" customWidth="1"/>
    <col min="13857" max="13857" width="14.140625" customWidth="1"/>
    <col min="13858" max="13858" width="17" customWidth="1"/>
    <col min="13859" max="13859" width="15.5703125" customWidth="1"/>
    <col min="13860" max="13860" width="16.42578125" customWidth="1"/>
    <col min="13861" max="13861" width="19.85546875" customWidth="1"/>
    <col min="13862" max="13862" width="20.5703125" customWidth="1"/>
    <col min="13863" max="13863" width="30.28515625" customWidth="1"/>
    <col min="13864" max="13864" width="23.85546875" customWidth="1"/>
    <col min="13865" max="13865" width="39.85546875" customWidth="1"/>
    <col min="13866" max="13866" width="31.7109375" customWidth="1"/>
    <col min="13867" max="13867" width="30.28515625" customWidth="1"/>
    <col min="13868" max="13868" width="26.140625" customWidth="1"/>
    <col min="13869" max="13869" width="27" customWidth="1"/>
    <col min="13870" max="13870" width="27.42578125" customWidth="1"/>
    <col min="13871" max="13871" width="17.85546875" customWidth="1"/>
    <col min="14082" max="14082" width="34.140625" customWidth="1"/>
    <col min="14083" max="14083" width="14.5703125" customWidth="1"/>
    <col min="14084" max="14085" width="16.85546875" customWidth="1"/>
    <col min="14086" max="14086" width="19.7109375" customWidth="1"/>
    <col min="14087" max="14087" width="30.42578125" customWidth="1"/>
    <col min="14088" max="14088" width="17.85546875" customWidth="1"/>
    <col min="14089" max="14089" width="13.42578125" customWidth="1"/>
    <col min="14090" max="14090" width="19" customWidth="1"/>
    <col min="14091" max="14091" width="16.85546875" customWidth="1"/>
    <col min="14092" max="14094" width="15.7109375" customWidth="1"/>
    <col min="14095" max="14095" width="15.140625" customWidth="1"/>
    <col min="14096" max="14096" width="16.5703125" customWidth="1"/>
    <col min="14097" max="14097" width="13.42578125" customWidth="1"/>
    <col min="14098" max="14098" width="18.85546875" customWidth="1"/>
    <col min="14099" max="14106" width="13.42578125" customWidth="1"/>
    <col min="14107" max="14107" width="15.7109375" customWidth="1"/>
    <col min="14108" max="14108" width="17.5703125" customWidth="1"/>
    <col min="14109" max="14109" width="14" customWidth="1"/>
    <col min="14110" max="14110" width="23.140625" customWidth="1"/>
    <col min="14111" max="14111" width="13.85546875" customWidth="1"/>
    <col min="14112" max="14112" width="16" customWidth="1"/>
    <col min="14113" max="14113" width="14.140625" customWidth="1"/>
    <col min="14114" max="14114" width="17" customWidth="1"/>
    <col min="14115" max="14115" width="15.5703125" customWidth="1"/>
    <col min="14116" max="14116" width="16.42578125" customWidth="1"/>
    <col min="14117" max="14117" width="19.85546875" customWidth="1"/>
    <col min="14118" max="14118" width="20.5703125" customWidth="1"/>
    <col min="14119" max="14119" width="30.28515625" customWidth="1"/>
    <col min="14120" max="14120" width="23.85546875" customWidth="1"/>
    <col min="14121" max="14121" width="39.85546875" customWidth="1"/>
    <col min="14122" max="14122" width="31.7109375" customWidth="1"/>
    <col min="14123" max="14123" width="30.28515625" customWidth="1"/>
    <col min="14124" max="14124" width="26.140625" customWidth="1"/>
    <col min="14125" max="14125" width="27" customWidth="1"/>
    <col min="14126" max="14126" width="27.42578125" customWidth="1"/>
    <col min="14127" max="14127" width="17.85546875" customWidth="1"/>
    <col min="14338" max="14338" width="34.140625" customWidth="1"/>
    <col min="14339" max="14339" width="14.5703125" customWidth="1"/>
    <col min="14340" max="14341" width="16.85546875" customWidth="1"/>
    <col min="14342" max="14342" width="19.7109375" customWidth="1"/>
    <col min="14343" max="14343" width="30.42578125" customWidth="1"/>
    <col min="14344" max="14344" width="17.85546875" customWidth="1"/>
    <col min="14345" max="14345" width="13.42578125" customWidth="1"/>
    <col min="14346" max="14346" width="19" customWidth="1"/>
    <col min="14347" max="14347" width="16.85546875" customWidth="1"/>
    <col min="14348" max="14350" width="15.7109375" customWidth="1"/>
    <col min="14351" max="14351" width="15.140625" customWidth="1"/>
    <col min="14352" max="14352" width="16.5703125" customWidth="1"/>
    <col min="14353" max="14353" width="13.42578125" customWidth="1"/>
    <col min="14354" max="14354" width="18.85546875" customWidth="1"/>
    <col min="14355" max="14362" width="13.42578125" customWidth="1"/>
    <col min="14363" max="14363" width="15.7109375" customWidth="1"/>
    <col min="14364" max="14364" width="17.5703125" customWidth="1"/>
    <col min="14365" max="14365" width="14" customWidth="1"/>
    <col min="14366" max="14366" width="23.140625" customWidth="1"/>
    <col min="14367" max="14367" width="13.85546875" customWidth="1"/>
    <col min="14368" max="14368" width="16" customWidth="1"/>
    <col min="14369" max="14369" width="14.140625" customWidth="1"/>
    <col min="14370" max="14370" width="17" customWidth="1"/>
    <col min="14371" max="14371" width="15.5703125" customWidth="1"/>
    <col min="14372" max="14372" width="16.42578125" customWidth="1"/>
    <col min="14373" max="14373" width="19.85546875" customWidth="1"/>
    <col min="14374" max="14374" width="20.5703125" customWidth="1"/>
    <col min="14375" max="14375" width="30.28515625" customWidth="1"/>
    <col min="14376" max="14376" width="23.85546875" customWidth="1"/>
    <col min="14377" max="14377" width="39.85546875" customWidth="1"/>
    <col min="14378" max="14378" width="31.7109375" customWidth="1"/>
    <col min="14379" max="14379" width="30.28515625" customWidth="1"/>
    <col min="14380" max="14380" width="26.140625" customWidth="1"/>
    <col min="14381" max="14381" width="27" customWidth="1"/>
    <col min="14382" max="14382" width="27.42578125" customWidth="1"/>
    <col min="14383" max="14383" width="17.85546875" customWidth="1"/>
    <col min="14594" max="14594" width="34.140625" customWidth="1"/>
    <col min="14595" max="14595" width="14.5703125" customWidth="1"/>
    <col min="14596" max="14597" width="16.85546875" customWidth="1"/>
    <col min="14598" max="14598" width="19.7109375" customWidth="1"/>
    <col min="14599" max="14599" width="30.42578125" customWidth="1"/>
    <col min="14600" max="14600" width="17.85546875" customWidth="1"/>
    <col min="14601" max="14601" width="13.42578125" customWidth="1"/>
    <col min="14602" max="14602" width="19" customWidth="1"/>
    <col min="14603" max="14603" width="16.85546875" customWidth="1"/>
    <col min="14604" max="14606" width="15.7109375" customWidth="1"/>
    <col min="14607" max="14607" width="15.140625" customWidth="1"/>
    <col min="14608" max="14608" width="16.5703125" customWidth="1"/>
    <col min="14609" max="14609" width="13.42578125" customWidth="1"/>
    <col min="14610" max="14610" width="18.85546875" customWidth="1"/>
    <col min="14611" max="14618" width="13.42578125" customWidth="1"/>
    <col min="14619" max="14619" width="15.7109375" customWidth="1"/>
    <col min="14620" max="14620" width="17.5703125" customWidth="1"/>
    <col min="14621" max="14621" width="14" customWidth="1"/>
    <col min="14622" max="14622" width="23.140625" customWidth="1"/>
    <col min="14623" max="14623" width="13.85546875" customWidth="1"/>
    <col min="14624" max="14624" width="16" customWidth="1"/>
    <col min="14625" max="14625" width="14.140625" customWidth="1"/>
    <col min="14626" max="14626" width="17" customWidth="1"/>
    <col min="14627" max="14627" width="15.5703125" customWidth="1"/>
    <col min="14628" max="14628" width="16.42578125" customWidth="1"/>
    <col min="14629" max="14629" width="19.85546875" customWidth="1"/>
    <col min="14630" max="14630" width="20.5703125" customWidth="1"/>
    <col min="14631" max="14631" width="30.28515625" customWidth="1"/>
    <col min="14632" max="14632" width="23.85546875" customWidth="1"/>
    <col min="14633" max="14633" width="39.85546875" customWidth="1"/>
    <col min="14634" max="14634" width="31.7109375" customWidth="1"/>
    <col min="14635" max="14635" width="30.28515625" customWidth="1"/>
    <col min="14636" max="14636" width="26.140625" customWidth="1"/>
    <col min="14637" max="14637" width="27" customWidth="1"/>
    <col min="14638" max="14638" width="27.42578125" customWidth="1"/>
    <col min="14639" max="14639" width="17.85546875" customWidth="1"/>
    <col min="14850" max="14850" width="34.140625" customWidth="1"/>
    <col min="14851" max="14851" width="14.5703125" customWidth="1"/>
    <col min="14852" max="14853" width="16.85546875" customWidth="1"/>
    <col min="14854" max="14854" width="19.7109375" customWidth="1"/>
    <col min="14855" max="14855" width="30.42578125" customWidth="1"/>
    <col min="14856" max="14856" width="17.85546875" customWidth="1"/>
    <col min="14857" max="14857" width="13.42578125" customWidth="1"/>
    <col min="14858" max="14858" width="19" customWidth="1"/>
    <col min="14859" max="14859" width="16.85546875" customWidth="1"/>
    <col min="14860" max="14862" width="15.7109375" customWidth="1"/>
    <col min="14863" max="14863" width="15.140625" customWidth="1"/>
    <col min="14864" max="14864" width="16.5703125" customWidth="1"/>
    <col min="14865" max="14865" width="13.42578125" customWidth="1"/>
    <col min="14866" max="14866" width="18.85546875" customWidth="1"/>
    <col min="14867" max="14874" width="13.42578125" customWidth="1"/>
    <col min="14875" max="14875" width="15.7109375" customWidth="1"/>
    <col min="14876" max="14876" width="17.5703125" customWidth="1"/>
    <col min="14877" max="14877" width="14" customWidth="1"/>
    <col min="14878" max="14878" width="23.140625" customWidth="1"/>
    <col min="14879" max="14879" width="13.85546875" customWidth="1"/>
    <col min="14880" max="14880" width="16" customWidth="1"/>
    <col min="14881" max="14881" width="14.140625" customWidth="1"/>
    <col min="14882" max="14882" width="17" customWidth="1"/>
    <col min="14883" max="14883" width="15.5703125" customWidth="1"/>
    <col min="14884" max="14884" width="16.42578125" customWidth="1"/>
    <col min="14885" max="14885" width="19.85546875" customWidth="1"/>
    <col min="14886" max="14886" width="20.5703125" customWidth="1"/>
    <col min="14887" max="14887" width="30.28515625" customWidth="1"/>
    <col min="14888" max="14888" width="23.85546875" customWidth="1"/>
    <col min="14889" max="14889" width="39.85546875" customWidth="1"/>
    <col min="14890" max="14890" width="31.7109375" customWidth="1"/>
    <col min="14891" max="14891" width="30.28515625" customWidth="1"/>
    <col min="14892" max="14892" width="26.140625" customWidth="1"/>
    <col min="14893" max="14893" width="27" customWidth="1"/>
    <col min="14894" max="14894" width="27.42578125" customWidth="1"/>
    <col min="14895" max="14895" width="17.85546875" customWidth="1"/>
    <col min="15106" max="15106" width="34.140625" customWidth="1"/>
    <col min="15107" max="15107" width="14.5703125" customWidth="1"/>
    <col min="15108" max="15109" width="16.85546875" customWidth="1"/>
    <col min="15110" max="15110" width="19.7109375" customWidth="1"/>
    <col min="15111" max="15111" width="30.42578125" customWidth="1"/>
    <col min="15112" max="15112" width="17.85546875" customWidth="1"/>
    <col min="15113" max="15113" width="13.42578125" customWidth="1"/>
    <col min="15114" max="15114" width="19" customWidth="1"/>
    <col min="15115" max="15115" width="16.85546875" customWidth="1"/>
    <col min="15116" max="15118" width="15.7109375" customWidth="1"/>
    <col min="15119" max="15119" width="15.140625" customWidth="1"/>
    <col min="15120" max="15120" width="16.5703125" customWidth="1"/>
    <col min="15121" max="15121" width="13.42578125" customWidth="1"/>
    <col min="15122" max="15122" width="18.85546875" customWidth="1"/>
    <col min="15123" max="15130" width="13.42578125" customWidth="1"/>
    <col min="15131" max="15131" width="15.7109375" customWidth="1"/>
    <col min="15132" max="15132" width="17.5703125" customWidth="1"/>
    <col min="15133" max="15133" width="14" customWidth="1"/>
    <col min="15134" max="15134" width="23.140625" customWidth="1"/>
    <col min="15135" max="15135" width="13.85546875" customWidth="1"/>
    <col min="15136" max="15136" width="16" customWidth="1"/>
    <col min="15137" max="15137" width="14.140625" customWidth="1"/>
    <col min="15138" max="15138" width="17" customWidth="1"/>
    <col min="15139" max="15139" width="15.5703125" customWidth="1"/>
    <col min="15140" max="15140" width="16.42578125" customWidth="1"/>
    <col min="15141" max="15141" width="19.85546875" customWidth="1"/>
    <col min="15142" max="15142" width="20.5703125" customWidth="1"/>
    <col min="15143" max="15143" width="30.28515625" customWidth="1"/>
    <col min="15144" max="15144" width="23.85546875" customWidth="1"/>
    <col min="15145" max="15145" width="39.85546875" customWidth="1"/>
    <col min="15146" max="15146" width="31.7109375" customWidth="1"/>
    <col min="15147" max="15147" width="30.28515625" customWidth="1"/>
    <col min="15148" max="15148" width="26.140625" customWidth="1"/>
    <col min="15149" max="15149" width="27" customWidth="1"/>
    <col min="15150" max="15150" width="27.42578125" customWidth="1"/>
    <col min="15151" max="15151" width="17.85546875" customWidth="1"/>
    <col min="15362" max="15362" width="34.140625" customWidth="1"/>
    <col min="15363" max="15363" width="14.5703125" customWidth="1"/>
    <col min="15364" max="15365" width="16.85546875" customWidth="1"/>
    <col min="15366" max="15366" width="19.7109375" customWidth="1"/>
    <col min="15367" max="15367" width="30.42578125" customWidth="1"/>
    <col min="15368" max="15368" width="17.85546875" customWidth="1"/>
    <col min="15369" max="15369" width="13.42578125" customWidth="1"/>
    <col min="15370" max="15370" width="19" customWidth="1"/>
    <col min="15371" max="15371" width="16.85546875" customWidth="1"/>
    <col min="15372" max="15374" width="15.7109375" customWidth="1"/>
    <col min="15375" max="15375" width="15.140625" customWidth="1"/>
    <col min="15376" max="15376" width="16.5703125" customWidth="1"/>
    <col min="15377" max="15377" width="13.42578125" customWidth="1"/>
    <col min="15378" max="15378" width="18.85546875" customWidth="1"/>
    <col min="15379" max="15386" width="13.42578125" customWidth="1"/>
    <col min="15387" max="15387" width="15.7109375" customWidth="1"/>
    <col min="15388" max="15388" width="17.5703125" customWidth="1"/>
    <col min="15389" max="15389" width="14" customWidth="1"/>
    <col min="15390" max="15390" width="23.140625" customWidth="1"/>
    <col min="15391" max="15391" width="13.85546875" customWidth="1"/>
    <col min="15392" max="15392" width="16" customWidth="1"/>
    <col min="15393" max="15393" width="14.140625" customWidth="1"/>
    <col min="15394" max="15394" width="17" customWidth="1"/>
    <col min="15395" max="15395" width="15.5703125" customWidth="1"/>
    <col min="15396" max="15396" width="16.42578125" customWidth="1"/>
    <col min="15397" max="15397" width="19.85546875" customWidth="1"/>
    <col min="15398" max="15398" width="20.5703125" customWidth="1"/>
    <col min="15399" max="15399" width="30.28515625" customWidth="1"/>
    <col min="15400" max="15400" width="23.85546875" customWidth="1"/>
    <col min="15401" max="15401" width="39.85546875" customWidth="1"/>
    <col min="15402" max="15402" width="31.7109375" customWidth="1"/>
    <col min="15403" max="15403" width="30.28515625" customWidth="1"/>
    <col min="15404" max="15404" width="26.140625" customWidth="1"/>
    <col min="15405" max="15405" width="27" customWidth="1"/>
    <col min="15406" max="15406" width="27.42578125" customWidth="1"/>
    <col min="15407" max="15407" width="17.85546875" customWidth="1"/>
    <col min="15618" max="15618" width="34.140625" customWidth="1"/>
    <col min="15619" max="15619" width="14.5703125" customWidth="1"/>
    <col min="15620" max="15621" width="16.85546875" customWidth="1"/>
    <col min="15622" max="15622" width="19.7109375" customWidth="1"/>
    <col min="15623" max="15623" width="30.42578125" customWidth="1"/>
    <col min="15624" max="15624" width="17.85546875" customWidth="1"/>
    <col min="15625" max="15625" width="13.42578125" customWidth="1"/>
    <col min="15626" max="15626" width="19" customWidth="1"/>
    <col min="15627" max="15627" width="16.85546875" customWidth="1"/>
    <col min="15628" max="15630" width="15.7109375" customWidth="1"/>
    <col min="15631" max="15631" width="15.140625" customWidth="1"/>
    <col min="15632" max="15632" width="16.5703125" customWidth="1"/>
    <col min="15633" max="15633" width="13.42578125" customWidth="1"/>
    <col min="15634" max="15634" width="18.85546875" customWidth="1"/>
    <col min="15635" max="15642" width="13.42578125" customWidth="1"/>
    <col min="15643" max="15643" width="15.7109375" customWidth="1"/>
    <col min="15644" max="15644" width="17.5703125" customWidth="1"/>
    <col min="15645" max="15645" width="14" customWidth="1"/>
    <col min="15646" max="15646" width="23.140625" customWidth="1"/>
    <col min="15647" max="15647" width="13.85546875" customWidth="1"/>
    <col min="15648" max="15648" width="16" customWidth="1"/>
    <col min="15649" max="15649" width="14.140625" customWidth="1"/>
    <col min="15650" max="15650" width="17" customWidth="1"/>
    <col min="15651" max="15651" width="15.5703125" customWidth="1"/>
    <col min="15652" max="15652" width="16.42578125" customWidth="1"/>
    <col min="15653" max="15653" width="19.85546875" customWidth="1"/>
    <col min="15654" max="15654" width="20.5703125" customWidth="1"/>
    <col min="15655" max="15655" width="30.28515625" customWidth="1"/>
    <col min="15656" max="15656" width="23.85546875" customWidth="1"/>
    <col min="15657" max="15657" width="39.85546875" customWidth="1"/>
    <col min="15658" max="15658" width="31.7109375" customWidth="1"/>
    <col min="15659" max="15659" width="30.28515625" customWidth="1"/>
    <col min="15660" max="15660" width="26.140625" customWidth="1"/>
    <col min="15661" max="15661" width="27" customWidth="1"/>
    <col min="15662" max="15662" width="27.42578125" customWidth="1"/>
    <col min="15663" max="15663" width="17.85546875" customWidth="1"/>
    <col min="15874" max="15874" width="34.140625" customWidth="1"/>
    <col min="15875" max="15875" width="14.5703125" customWidth="1"/>
    <col min="15876" max="15877" width="16.85546875" customWidth="1"/>
    <col min="15878" max="15878" width="19.7109375" customWidth="1"/>
    <col min="15879" max="15879" width="30.42578125" customWidth="1"/>
    <col min="15880" max="15880" width="17.85546875" customWidth="1"/>
    <col min="15881" max="15881" width="13.42578125" customWidth="1"/>
    <col min="15882" max="15882" width="19" customWidth="1"/>
    <col min="15883" max="15883" width="16.85546875" customWidth="1"/>
    <col min="15884" max="15886" width="15.7109375" customWidth="1"/>
    <col min="15887" max="15887" width="15.140625" customWidth="1"/>
    <col min="15888" max="15888" width="16.5703125" customWidth="1"/>
    <col min="15889" max="15889" width="13.42578125" customWidth="1"/>
    <col min="15890" max="15890" width="18.85546875" customWidth="1"/>
    <col min="15891" max="15898" width="13.42578125" customWidth="1"/>
    <col min="15899" max="15899" width="15.7109375" customWidth="1"/>
    <col min="15900" max="15900" width="17.5703125" customWidth="1"/>
    <col min="15901" max="15901" width="14" customWidth="1"/>
    <col min="15902" max="15902" width="23.140625" customWidth="1"/>
    <col min="15903" max="15903" width="13.85546875" customWidth="1"/>
    <col min="15904" max="15904" width="16" customWidth="1"/>
    <col min="15905" max="15905" width="14.140625" customWidth="1"/>
    <col min="15906" max="15906" width="17" customWidth="1"/>
    <col min="15907" max="15907" width="15.5703125" customWidth="1"/>
    <col min="15908" max="15908" width="16.42578125" customWidth="1"/>
    <col min="15909" max="15909" width="19.85546875" customWidth="1"/>
    <col min="15910" max="15910" width="20.5703125" customWidth="1"/>
    <col min="15911" max="15911" width="30.28515625" customWidth="1"/>
    <col min="15912" max="15912" width="23.85546875" customWidth="1"/>
    <col min="15913" max="15913" width="39.85546875" customWidth="1"/>
    <col min="15914" max="15914" width="31.7109375" customWidth="1"/>
    <col min="15915" max="15915" width="30.28515625" customWidth="1"/>
    <col min="15916" max="15916" width="26.140625" customWidth="1"/>
    <col min="15917" max="15917" width="27" customWidth="1"/>
    <col min="15918" max="15918" width="27.42578125" customWidth="1"/>
    <col min="15919" max="15919" width="17.85546875" customWidth="1"/>
    <col min="16130" max="16130" width="34.140625" customWidth="1"/>
    <col min="16131" max="16131" width="14.5703125" customWidth="1"/>
    <col min="16132" max="16133" width="16.85546875" customWidth="1"/>
    <col min="16134" max="16134" width="19.7109375" customWidth="1"/>
    <col min="16135" max="16135" width="30.42578125" customWidth="1"/>
    <col min="16136" max="16136" width="17.85546875" customWidth="1"/>
    <col min="16137" max="16137" width="13.42578125" customWidth="1"/>
    <col min="16138" max="16138" width="19" customWidth="1"/>
    <col min="16139" max="16139" width="16.85546875" customWidth="1"/>
    <col min="16140" max="16142" width="15.7109375" customWidth="1"/>
    <col min="16143" max="16143" width="15.140625" customWidth="1"/>
    <col min="16144" max="16144" width="16.5703125" customWidth="1"/>
    <col min="16145" max="16145" width="13.42578125" customWidth="1"/>
    <col min="16146" max="16146" width="18.85546875" customWidth="1"/>
    <col min="16147" max="16154" width="13.42578125" customWidth="1"/>
    <col min="16155" max="16155" width="15.7109375" customWidth="1"/>
    <col min="16156" max="16156" width="17.5703125" customWidth="1"/>
    <col min="16157" max="16157" width="14" customWidth="1"/>
    <col min="16158" max="16158" width="23.140625" customWidth="1"/>
    <col min="16159" max="16159" width="13.85546875" customWidth="1"/>
    <col min="16160" max="16160" width="16" customWidth="1"/>
    <col min="16161" max="16161" width="14.140625" customWidth="1"/>
    <col min="16162" max="16162" width="17" customWidth="1"/>
    <col min="16163" max="16163" width="15.5703125" customWidth="1"/>
    <col min="16164" max="16164" width="16.42578125" customWidth="1"/>
    <col min="16165" max="16165" width="19.85546875" customWidth="1"/>
    <col min="16166" max="16166" width="20.5703125" customWidth="1"/>
    <col min="16167" max="16167" width="30.28515625" customWidth="1"/>
    <col min="16168" max="16168" width="23.85546875" customWidth="1"/>
    <col min="16169" max="16169" width="39.85546875" customWidth="1"/>
    <col min="16170" max="16170" width="31.7109375" customWidth="1"/>
    <col min="16171" max="16171" width="30.28515625" customWidth="1"/>
    <col min="16172" max="16172" width="26.140625" customWidth="1"/>
    <col min="16173" max="16173" width="27" customWidth="1"/>
    <col min="16174" max="16174" width="27.42578125" customWidth="1"/>
    <col min="16175" max="16175" width="17.85546875" customWidth="1"/>
  </cols>
  <sheetData>
    <row r="1" spans="2:45" ht="12.75" customHeight="1" x14ac:dyDescent="0.25">
      <c r="B1" s="217" t="s">
        <v>146</v>
      </c>
      <c r="C1" s="217" t="s">
        <v>2</v>
      </c>
      <c r="D1" s="218" t="s">
        <v>3</v>
      </c>
      <c r="E1" s="218" t="s">
        <v>4</v>
      </c>
      <c r="F1" s="219" t="s">
        <v>5</v>
      </c>
      <c r="G1" s="219"/>
      <c r="H1" s="219"/>
      <c r="I1" s="219"/>
      <c r="J1" s="219"/>
      <c r="K1" s="219"/>
      <c r="L1" s="219"/>
      <c r="M1" s="219"/>
      <c r="N1" s="219"/>
      <c r="O1" s="219"/>
      <c r="P1" s="219"/>
      <c r="Q1" s="217" t="s">
        <v>6</v>
      </c>
      <c r="R1" s="217" t="s">
        <v>7</v>
      </c>
      <c r="S1" s="217" t="s">
        <v>8</v>
      </c>
      <c r="T1" s="217"/>
      <c r="U1" s="217"/>
      <c r="V1" s="217"/>
      <c r="W1" s="217"/>
      <c r="X1" s="217"/>
      <c r="Y1" s="217"/>
      <c r="Z1" s="216" t="s">
        <v>9</v>
      </c>
      <c r="AA1" s="216"/>
      <c r="AB1" s="216"/>
      <c r="AC1" s="216"/>
      <c r="AD1" s="216"/>
      <c r="AE1" s="216"/>
      <c r="AF1" s="216"/>
      <c r="AG1" s="216"/>
      <c r="AH1" s="216" t="s">
        <v>10</v>
      </c>
      <c r="AI1" s="216" t="s">
        <v>12</v>
      </c>
      <c r="AJ1" s="216" t="s">
        <v>13</v>
      </c>
      <c r="AK1" s="216" t="s">
        <v>14</v>
      </c>
      <c r="AL1" s="216" t="s">
        <v>15</v>
      </c>
      <c r="AM1" s="216" t="s">
        <v>16</v>
      </c>
      <c r="AN1" s="223" t="s">
        <v>17</v>
      </c>
      <c r="AO1" s="223" t="s">
        <v>147</v>
      </c>
      <c r="AP1" s="223" t="s">
        <v>148</v>
      </c>
      <c r="AQ1" s="223" t="s">
        <v>149</v>
      </c>
      <c r="AR1" s="223" t="s">
        <v>150</v>
      </c>
      <c r="AS1" s="223" t="s">
        <v>151</v>
      </c>
    </row>
    <row r="2" spans="2:45" ht="12.75" customHeight="1" x14ac:dyDescent="0.25">
      <c r="B2" s="217"/>
      <c r="C2" s="217"/>
      <c r="D2" s="218"/>
      <c r="E2" s="218"/>
      <c r="F2" s="219"/>
      <c r="G2" s="219"/>
      <c r="H2" s="219"/>
      <c r="I2" s="219"/>
      <c r="J2" s="219"/>
      <c r="K2" s="219"/>
      <c r="L2" s="219"/>
      <c r="M2" s="219"/>
      <c r="N2" s="219"/>
      <c r="O2" s="219"/>
      <c r="P2" s="219"/>
      <c r="Q2" s="217"/>
      <c r="R2" s="217"/>
      <c r="S2" s="217"/>
      <c r="T2" s="217"/>
      <c r="U2" s="217"/>
      <c r="V2" s="217"/>
      <c r="W2" s="217"/>
      <c r="X2" s="217"/>
      <c r="Y2" s="217"/>
      <c r="Z2" s="216"/>
      <c r="AA2" s="216"/>
      <c r="AB2" s="216"/>
      <c r="AC2" s="216"/>
      <c r="AD2" s="216"/>
      <c r="AE2" s="216"/>
      <c r="AF2" s="216"/>
      <c r="AG2" s="216"/>
      <c r="AH2" s="216"/>
      <c r="AI2" s="216"/>
      <c r="AJ2" s="216"/>
      <c r="AK2" s="216"/>
      <c r="AL2" s="216"/>
      <c r="AM2" s="216"/>
      <c r="AN2" s="223"/>
      <c r="AO2" s="223"/>
      <c r="AP2" s="223"/>
      <c r="AQ2" s="223"/>
      <c r="AR2" s="223"/>
      <c r="AS2" s="223"/>
    </row>
    <row r="3" spans="2:45" ht="12.75" customHeight="1" x14ac:dyDescent="0.25">
      <c r="B3" s="217"/>
      <c r="C3" s="217"/>
      <c r="D3" s="218"/>
      <c r="E3" s="218"/>
      <c r="F3" s="220" t="s">
        <v>21</v>
      </c>
      <c r="G3" s="220"/>
      <c r="H3" s="220" t="s">
        <v>22</v>
      </c>
      <c r="I3" s="220" t="s">
        <v>23</v>
      </c>
      <c r="J3" s="220"/>
      <c r="K3" s="216" t="s">
        <v>11</v>
      </c>
      <c r="L3" s="219" t="s">
        <v>19</v>
      </c>
      <c r="M3" s="217" t="s">
        <v>20</v>
      </c>
      <c r="N3" s="217" t="s">
        <v>24</v>
      </c>
      <c r="O3" s="217" t="s">
        <v>25</v>
      </c>
      <c r="P3" s="217" t="s">
        <v>45</v>
      </c>
      <c r="Q3" s="217"/>
      <c r="R3" s="217"/>
      <c r="S3" s="217" t="s">
        <v>26</v>
      </c>
      <c r="T3" s="217" t="s">
        <v>8</v>
      </c>
      <c r="U3" s="217" t="s">
        <v>27</v>
      </c>
      <c r="V3" s="217" t="s">
        <v>28</v>
      </c>
      <c r="W3" s="217" t="s">
        <v>29</v>
      </c>
      <c r="X3" s="217" t="s">
        <v>30</v>
      </c>
      <c r="Y3" s="217" t="s">
        <v>31</v>
      </c>
      <c r="Z3" s="216" t="s">
        <v>32</v>
      </c>
      <c r="AA3" s="216" t="s">
        <v>33</v>
      </c>
      <c r="AB3" s="215" t="s">
        <v>34</v>
      </c>
      <c r="AC3" s="215" t="s">
        <v>35</v>
      </c>
      <c r="AD3" s="216" t="s">
        <v>36</v>
      </c>
      <c r="AE3" s="216" t="s">
        <v>37</v>
      </c>
      <c r="AF3" s="216" t="s">
        <v>38</v>
      </c>
      <c r="AG3" s="216" t="s">
        <v>39</v>
      </c>
      <c r="AH3" s="216"/>
      <c r="AI3" s="216"/>
      <c r="AJ3" s="216"/>
      <c r="AK3" s="216"/>
      <c r="AL3" s="216"/>
      <c r="AM3" s="216"/>
      <c r="AN3" s="223"/>
      <c r="AO3" s="223"/>
      <c r="AP3" s="223"/>
      <c r="AQ3" s="223"/>
      <c r="AR3" s="223"/>
      <c r="AS3" s="223"/>
    </row>
    <row r="4" spans="2:45" ht="12.75" customHeight="1" x14ac:dyDescent="0.25">
      <c r="B4" s="217"/>
      <c r="C4" s="217"/>
      <c r="D4" s="218"/>
      <c r="E4" s="218"/>
      <c r="F4" s="219"/>
      <c r="G4" s="220"/>
      <c r="H4" s="220"/>
      <c r="I4" s="220"/>
      <c r="J4" s="220"/>
      <c r="K4" s="216"/>
      <c r="L4" s="219"/>
      <c r="M4" s="217"/>
      <c r="N4" s="217"/>
      <c r="O4" s="217"/>
      <c r="P4" s="217"/>
      <c r="Q4" s="217"/>
      <c r="R4" s="217"/>
      <c r="S4" s="217"/>
      <c r="T4" s="217"/>
      <c r="U4" s="217"/>
      <c r="V4" s="217"/>
      <c r="W4" s="217"/>
      <c r="X4" s="217"/>
      <c r="Y4" s="217"/>
      <c r="Z4" s="216"/>
      <c r="AA4" s="216"/>
      <c r="AB4" s="215"/>
      <c r="AC4" s="215"/>
      <c r="AD4" s="216"/>
      <c r="AE4" s="216"/>
      <c r="AF4" s="216"/>
      <c r="AG4" s="216"/>
      <c r="AH4" s="216"/>
      <c r="AI4" s="216"/>
      <c r="AJ4" s="216"/>
      <c r="AK4" s="216"/>
      <c r="AL4" s="216"/>
      <c r="AM4" s="216"/>
      <c r="AN4" s="223"/>
      <c r="AO4" s="223"/>
      <c r="AP4" s="223"/>
      <c r="AQ4" s="223"/>
      <c r="AR4" s="223"/>
      <c r="AS4" s="223"/>
    </row>
    <row r="5" spans="2:45" ht="12.75" customHeight="1" x14ac:dyDescent="0.25">
      <c r="B5" s="217"/>
      <c r="C5" s="217"/>
      <c r="D5" s="218"/>
      <c r="E5" s="218"/>
      <c r="F5" s="220" t="s">
        <v>41</v>
      </c>
      <c r="G5" s="220" t="s">
        <v>42</v>
      </c>
      <c r="H5" s="220"/>
      <c r="I5" s="219" t="s">
        <v>43</v>
      </c>
      <c r="J5" s="219" t="s">
        <v>42</v>
      </c>
      <c r="K5" s="216"/>
      <c r="L5" s="219"/>
      <c r="M5" s="217"/>
      <c r="N5" s="217"/>
      <c r="O5" s="217"/>
      <c r="P5" s="217"/>
      <c r="Q5" s="217"/>
      <c r="R5" s="217"/>
      <c r="S5" s="217"/>
      <c r="T5" s="217"/>
      <c r="U5" s="217"/>
      <c r="V5" s="217"/>
      <c r="W5" s="217"/>
      <c r="X5" s="217"/>
      <c r="Y5" s="217"/>
      <c r="Z5" s="216"/>
      <c r="AA5" s="216"/>
      <c r="AB5" s="215"/>
      <c r="AC5" s="215"/>
      <c r="AD5" s="216"/>
      <c r="AE5" s="216"/>
      <c r="AF5" s="216"/>
      <c r="AG5" s="216"/>
      <c r="AH5" s="216"/>
      <c r="AI5" s="216"/>
      <c r="AJ5" s="216"/>
      <c r="AK5" s="216"/>
      <c r="AL5" s="216"/>
      <c r="AM5" s="216"/>
      <c r="AN5" s="223"/>
      <c r="AO5" s="223"/>
      <c r="AP5" s="223"/>
      <c r="AQ5" s="223"/>
      <c r="AR5" s="223"/>
      <c r="AS5" s="223"/>
    </row>
    <row r="6" spans="2:45" ht="12.75" customHeight="1" x14ac:dyDescent="0.25">
      <c r="B6" s="217"/>
      <c r="C6" s="217"/>
      <c r="D6" s="218"/>
      <c r="E6" s="218"/>
      <c r="F6" s="219"/>
      <c r="G6" s="219"/>
      <c r="H6" s="220"/>
      <c r="I6" s="219"/>
      <c r="J6" s="219"/>
      <c r="K6" s="216"/>
      <c r="L6" s="219"/>
      <c r="M6" s="217"/>
      <c r="N6" s="217"/>
      <c r="O6" s="217"/>
      <c r="P6" s="217"/>
      <c r="Q6" s="217"/>
      <c r="R6" s="217"/>
      <c r="S6" s="217"/>
      <c r="T6" s="217"/>
      <c r="U6" s="217"/>
      <c r="V6" s="217"/>
      <c r="W6" s="217"/>
      <c r="X6" s="217"/>
      <c r="Y6" s="217"/>
      <c r="Z6" s="216"/>
      <c r="AA6" s="216"/>
      <c r="AB6" s="215"/>
      <c r="AC6" s="215"/>
      <c r="AD6" s="216"/>
      <c r="AE6" s="216"/>
      <c r="AF6" s="216"/>
      <c r="AG6" s="216"/>
      <c r="AH6" s="216"/>
      <c r="AI6" s="216"/>
      <c r="AJ6" s="216"/>
      <c r="AK6" s="216"/>
      <c r="AL6" s="216"/>
      <c r="AM6" s="216"/>
      <c r="AN6" s="223"/>
      <c r="AO6" s="223"/>
      <c r="AP6" s="223"/>
      <c r="AQ6" s="223"/>
      <c r="AR6" s="223"/>
      <c r="AS6" s="223"/>
    </row>
    <row r="7" spans="2:45" ht="12.75" customHeight="1" x14ac:dyDescent="0.25">
      <c r="B7" s="217"/>
      <c r="C7" s="217"/>
      <c r="D7" s="218"/>
      <c r="E7" s="218"/>
      <c r="F7" s="219"/>
      <c r="G7" s="219"/>
      <c r="H7" s="220"/>
      <c r="I7" s="219"/>
      <c r="J7" s="219"/>
      <c r="K7" s="216"/>
      <c r="L7" s="219"/>
      <c r="M7" s="217"/>
      <c r="N7" s="217"/>
      <c r="O7" s="217"/>
      <c r="P7" s="217"/>
      <c r="Q7" s="217"/>
      <c r="R7" s="217"/>
      <c r="S7" s="217"/>
      <c r="T7" s="217"/>
      <c r="U7" s="217"/>
      <c r="V7" s="217"/>
      <c r="W7" s="217"/>
      <c r="X7" s="217"/>
      <c r="Y7" s="217"/>
      <c r="Z7" s="216"/>
      <c r="AA7" s="216"/>
      <c r="AB7" s="215"/>
      <c r="AC7" s="215"/>
      <c r="AD7" s="216"/>
      <c r="AE7" s="216"/>
      <c r="AF7" s="216"/>
      <c r="AG7" s="216"/>
      <c r="AH7" s="216"/>
      <c r="AI7" s="216"/>
      <c r="AJ7" s="216"/>
      <c r="AK7" s="216"/>
      <c r="AL7" s="216"/>
      <c r="AM7" s="216"/>
      <c r="AN7" s="223"/>
      <c r="AO7" s="223"/>
      <c r="AP7" s="223"/>
      <c r="AQ7" s="223"/>
      <c r="AR7" s="223"/>
      <c r="AS7" s="223"/>
    </row>
    <row r="8" spans="2:45" ht="75.75" customHeight="1" x14ac:dyDescent="0.25">
      <c r="B8" s="217"/>
      <c r="C8" s="217"/>
      <c r="D8" s="218"/>
      <c r="E8" s="218"/>
      <c r="F8" s="219"/>
      <c r="G8" s="219"/>
      <c r="H8" s="220"/>
      <c r="I8" s="219"/>
      <c r="J8" s="219"/>
      <c r="K8" s="216"/>
      <c r="L8" s="219"/>
      <c r="M8" s="217"/>
      <c r="N8" s="217"/>
      <c r="O8" s="217"/>
      <c r="P8" s="217"/>
      <c r="Q8" s="217"/>
      <c r="R8" s="217"/>
      <c r="S8" s="217"/>
      <c r="T8" s="217"/>
      <c r="U8" s="217"/>
      <c r="V8" s="217"/>
      <c r="W8" s="217"/>
      <c r="X8" s="217"/>
      <c r="Y8" s="217"/>
      <c r="Z8" s="216"/>
      <c r="AA8" s="216"/>
      <c r="AB8" s="215"/>
      <c r="AC8" s="215"/>
      <c r="AD8" s="216"/>
      <c r="AE8" s="216"/>
      <c r="AF8" s="216"/>
      <c r="AG8" s="216"/>
      <c r="AH8" s="216"/>
      <c r="AI8" s="216"/>
      <c r="AJ8" s="216"/>
      <c r="AK8" s="216"/>
      <c r="AL8" s="216"/>
      <c r="AM8" s="216"/>
      <c r="AN8" s="223"/>
      <c r="AO8" s="223"/>
      <c r="AP8" s="223"/>
      <c r="AQ8" s="223"/>
      <c r="AR8" s="223"/>
      <c r="AS8" s="223"/>
    </row>
    <row r="9" spans="2:45" x14ac:dyDescent="0.25">
      <c r="B9" s="28">
        <v>1</v>
      </c>
      <c r="C9" s="28">
        <v>2</v>
      </c>
      <c r="D9" s="28">
        <v>3</v>
      </c>
      <c r="E9" s="28">
        <v>4</v>
      </c>
      <c r="F9" s="28">
        <v>7</v>
      </c>
      <c r="G9" s="28">
        <v>8</v>
      </c>
      <c r="H9" s="28">
        <v>9</v>
      </c>
      <c r="I9" s="28">
        <v>10</v>
      </c>
      <c r="J9" s="28">
        <v>11</v>
      </c>
      <c r="K9" s="29">
        <v>33</v>
      </c>
      <c r="L9" s="28">
        <v>5</v>
      </c>
      <c r="M9" s="28">
        <v>6</v>
      </c>
      <c r="N9" s="28">
        <v>12</v>
      </c>
      <c r="O9" s="28">
        <v>13</v>
      </c>
      <c r="P9" s="28">
        <v>14</v>
      </c>
      <c r="Q9" s="28">
        <v>15</v>
      </c>
      <c r="R9" s="28">
        <v>16</v>
      </c>
      <c r="S9" s="28">
        <v>17</v>
      </c>
      <c r="T9" s="28">
        <v>18</v>
      </c>
      <c r="U9" s="28">
        <v>19</v>
      </c>
      <c r="V9" s="28">
        <v>20</v>
      </c>
      <c r="W9" s="28">
        <v>21</v>
      </c>
      <c r="X9" s="28">
        <v>22</v>
      </c>
      <c r="Y9" s="28">
        <v>23</v>
      </c>
      <c r="Z9" s="29">
        <v>24</v>
      </c>
      <c r="AA9" s="29">
        <v>25</v>
      </c>
      <c r="AB9" s="29">
        <v>26</v>
      </c>
      <c r="AC9" s="29">
        <v>27</v>
      </c>
      <c r="AD9" s="29">
        <v>28</v>
      </c>
      <c r="AE9" s="29">
        <v>29</v>
      </c>
      <c r="AF9" s="29">
        <v>30</v>
      </c>
      <c r="AG9" s="29">
        <v>31</v>
      </c>
      <c r="AH9" s="29">
        <v>32</v>
      </c>
      <c r="AI9" s="29">
        <v>34</v>
      </c>
      <c r="AJ9" s="29">
        <v>35</v>
      </c>
      <c r="AK9" s="29">
        <v>36</v>
      </c>
      <c r="AL9" s="29">
        <v>37</v>
      </c>
      <c r="AM9" s="29">
        <v>38</v>
      </c>
      <c r="AN9" s="29">
        <v>39</v>
      </c>
      <c r="AO9" s="29">
        <v>40</v>
      </c>
      <c r="AP9" s="29">
        <v>41</v>
      </c>
      <c r="AQ9" s="29">
        <v>42</v>
      </c>
      <c r="AR9" s="29">
        <v>43</v>
      </c>
      <c r="AS9" s="29">
        <v>44</v>
      </c>
    </row>
    <row r="10" spans="2:45" ht="405" customHeight="1" x14ac:dyDescent="0.25">
      <c r="B10" s="30" t="s">
        <v>152</v>
      </c>
      <c r="C10" s="30" t="s">
        <v>153</v>
      </c>
      <c r="D10" s="30" t="s">
        <v>153</v>
      </c>
      <c r="E10" s="30" t="s">
        <v>154</v>
      </c>
      <c r="F10" s="30" t="s">
        <v>155</v>
      </c>
      <c r="G10" s="30" t="s">
        <v>156</v>
      </c>
      <c r="H10" s="30" t="s">
        <v>157</v>
      </c>
      <c r="I10" s="30" t="s">
        <v>158</v>
      </c>
      <c r="J10" s="30" t="s">
        <v>156</v>
      </c>
      <c r="K10" s="30" t="s">
        <v>159</v>
      </c>
      <c r="L10" s="30" t="s">
        <v>156</v>
      </c>
      <c r="M10" s="30" t="s">
        <v>156</v>
      </c>
      <c r="N10" s="30" t="s">
        <v>160</v>
      </c>
      <c r="O10" s="30" t="s">
        <v>161</v>
      </c>
      <c r="P10" s="30" t="s">
        <v>162</v>
      </c>
      <c r="Q10" s="30" t="s">
        <v>163</v>
      </c>
      <c r="R10" s="30" t="s">
        <v>164</v>
      </c>
      <c r="S10" s="30" t="s">
        <v>165</v>
      </c>
      <c r="T10" s="30" t="s">
        <v>166</v>
      </c>
      <c r="U10" s="30" t="s">
        <v>167</v>
      </c>
      <c r="V10" s="30" t="s">
        <v>168</v>
      </c>
      <c r="W10" s="30" t="s">
        <v>169</v>
      </c>
      <c r="X10" s="30" t="s">
        <v>169</v>
      </c>
      <c r="Y10" s="30" t="s">
        <v>170</v>
      </c>
      <c r="Z10" s="30" t="s">
        <v>171</v>
      </c>
      <c r="AA10" s="30" t="s">
        <v>172</v>
      </c>
      <c r="AB10" s="30" t="s">
        <v>173</v>
      </c>
      <c r="AC10" s="30" t="s">
        <v>174</v>
      </c>
      <c r="AD10" s="30" t="s">
        <v>160</v>
      </c>
      <c r="AE10" s="30" t="s">
        <v>175</v>
      </c>
      <c r="AF10" s="30" t="s">
        <v>160</v>
      </c>
      <c r="AG10" s="30" t="s">
        <v>173</v>
      </c>
      <c r="AH10" s="30" t="s">
        <v>176</v>
      </c>
      <c r="AI10" s="30" t="s">
        <v>177</v>
      </c>
      <c r="AJ10" s="30" t="s">
        <v>178</v>
      </c>
      <c r="AK10" s="30" t="s">
        <v>173</v>
      </c>
      <c r="AL10" s="30" t="s">
        <v>179</v>
      </c>
      <c r="AM10" s="30" t="s">
        <v>179</v>
      </c>
      <c r="AN10" s="31" t="s">
        <v>180</v>
      </c>
      <c r="AO10" s="31" t="s">
        <v>181</v>
      </c>
      <c r="AP10" s="31" t="s">
        <v>182</v>
      </c>
      <c r="AQ10" s="31" t="s">
        <v>183</v>
      </c>
      <c r="AR10" s="31" t="s">
        <v>184</v>
      </c>
      <c r="AS10" s="31" t="s">
        <v>185</v>
      </c>
    </row>
    <row r="11" spans="2:45" ht="15.75" customHeight="1" x14ac:dyDescent="0.25">
      <c r="B11" s="32" t="s">
        <v>186</v>
      </c>
      <c r="C11" s="32"/>
      <c r="D11" s="32"/>
      <c r="I11" s="32"/>
      <c r="J11" s="32"/>
      <c r="L11" s="32"/>
      <c r="M11" s="32"/>
      <c r="O11" s="32"/>
      <c r="P11" s="32"/>
      <c r="AB11" s="32"/>
      <c r="AG11" s="32"/>
    </row>
    <row r="12" spans="2:45" ht="15.75" customHeight="1" x14ac:dyDescent="0.25">
      <c r="B12" s="33" t="s">
        <v>187</v>
      </c>
      <c r="C12" s="33"/>
      <c r="D12" s="33"/>
      <c r="I12" s="33"/>
      <c r="J12" s="33"/>
      <c r="L12" s="33"/>
      <c r="M12" s="33"/>
      <c r="AB12" s="33"/>
      <c r="AG12" s="33"/>
    </row>
    <row r="13" spans="2:45" x14ac:dyDescent="0.25">
      <c r="B13" s="221" t="s">
        <v>188</v>
      </c>
      <c r="C13" s="221"/>
    </row>
    <row r="15" spans="2:45" x14ac:dyDescent="0.25">
      <c r="B15" s="222"/>
      <c r="C15" s="222"/>
      <c r="D15" s="222"/>
      <c r="E15" s="222"/>
      <c r="F15" s="222"/>
      <c r="G15" s="222"/>
      <c r="H15" s="222"/>
      <c r="I15" s="222"/>
      <c r="J15" s="222"/>
      <c r="K15" s="222"/>
    </row>
    <row r="16" spans="2:45" ht="96" customHeight="1" x14ac:dyDescent="0.25">
      <c r="B16" s="214" t="s">
        <v>189</v>
      </c>
      <c r="C16" s="214"/>
      <c r="D16" s="214"/>
      <c r="E16" s="214"/>
      <c r="F16" s="214"/>
      <c r="G16" s="214"/>
      <c r="H16" s="214"/>
      <c r="I16" s="214"/>
      <c r="J16" s="214"/>
      <c r="K16" s="214"/>
      <c r="L16" s="214"/>
      <c r="M16" s="214"/>
      <c r="N16" s="214"/>
      <c r="O16" s="214"/>
      <c r="P16" s="214"/>
    </row>
    <row r="19" spans="1:2" x14ac:dyDescent="0.25">
      <c r="B19" s="34" t="s">
        <v>190</v>
      </c>
    </row>
    <row r="20" spans="1:2" x14ac:dyDescent="0.25">
      <c r="B20" t="s">
        <v>191</v>
      </c>
    </row>
    <row r="21" spans="1:2" x14ac:dyDescent="0.25">
      <c r="B21" t="s">
        <v>192</v>
      </c>
    </row>
    <row r="22" spans="1:2" x14ac:dyDescent="0.25">
      <c r="A22" t="s">
        <v>259</v>
      </c>
      <c r="B22" t="s">
        <v>193</v>
      </c>
    </row>
    <row r="23" spans="1:2" x14ac:dyDescent="0.25">
      <c r="B23" t="s">
        <v>194</v>
      </c>
    </row>
    <row r="24" spans="1:2" x14ac:dyDescent="0.25">
      <c r="A24" t="s">
        <v>237</v>
      </c>
      <c r="B24" t="s">
        <v>195</v>
      </c>
    </row>
    <row r="25" spans="1:2" x14ac:dyDescent="0.25">
      <c r="A25" t="s">
        <v>276</v>
      </c>
      <c r="B25" t="s">
        <v>196</v>
      </c>
    </row>
    <row r="26" spans="1:2" x14ac:dyDescent="0.25">
      <c r="B26" t="s">
        <v>197</v>
      </c>
    </row>
    <row r="27" spans="1:2" x14ac:dyDescent="0.25">
      <c r="A27" t="s">
        <v>236</v>
      </c>
      <c r="B27" t="s">
        <v>198</v>
      </c>
    </row>
    <row r="28" spans="1:2" x14ac:dyDescent="0.25">
      <c r="A28" t="s">
        <v>249</v>
      </c>
      <c r="B28" t="s">
        <v>199</v>
      </c>
    </row>
    <row r="29" spans="1:2" x14ac:dyDescent="0.25">
      <c r="A29" t="s">
        <v>247</v>
      </c>
      <c r="B29" t="s">
        <v>200</v>
      </c>
    </row>
    <row r="30" spans="1:2" x14ac:dyDescent="0.25">
      <c r="A30" t="s">
        <v>238</v>
      </c>
      <c r="B30" t="s">
        <v>201</v>
      </c>
    </row>
    <row r="31" spans="1:2" x14ac:dyDescent="0.25">
      <c r="A31" t="s">
        <v>261</v>
      </c>
      <c r="B31" t="s">
        <v>202</v>
      </c>
    </row>
    <row r="32" spans="1:2" x14ac:dyDescent="0.25">
      <c r="B32" t="s">
        <v>203</v>
      </c>
    </row>
    <row r="33" spans="1:3" x14ac:dyDescent="0.25">
      <c r="B33" t="s">
        <v>204</v>
      </c>
    </row>
    <row r="34" spans="1:3" x14ac:dyDescent="0.25">
      <c r="A34" t="s">
        <v>242</v>
      </c>
      <c r="B34" t="s">
        <v>205</v>
      </c>
    </row>
    <row r="35" spans="1:3" x14ac:dyDescent="0.25">
      <c r="A35" t="s">
        <v>262</v>
      </c>
      <c r="B35" t="s">
        <v>206</v>
      </c>
    </row>
    <row r="36" spans="1:3" x14ac:dyDescent="0.25">
      <c r="B36" t="s">
        <v>207</v>
      </c>
    </row>
    <row r="37" spans="1:3" x14ac:dyDescent="0.25">
      <c r="B37" t="s">
        <v>208</v>
      </c>
    </row>
    <row r="38" spans="1:3" x14ac:dyDescent="0.25">
      <c r="B38" t="s">
        <v>209</v>
      </c>
    </row>
    <row r="39" spans="1:3" x14ac:dyDescent="0.25">
      <c r="B39" t="s">
        <v>210</v>
      </c>
    </row>
    <row r="40" spans="1:3" x14ac:dyDescent="0.25">
      <c r="B40" t="s">
        <v>211</v>
      </c>
    </row>
    <row r="41" spans="1:3" x14ac:dyDescent="0.25">
      <c r="A41" t="s">
        <v>248</v>
      </c>
      <c r="B41" t="s">
        <v>212</v>
      </c>
    </row>
    <row r="42" spans="1:3" x14ac:dyDescent="0.25">
      <c r="B42" t="s">
        <v>213</v>
      </c>
      <c r="C42" t="s">
        <v>214</v>
      </c>
    </row>
    <row r="43" spans="1:3" x14ac:dyDescent="0.25">
      <c r="B43" t="s">
        <v>215</v>
      </c>
    </row>
    <row r="44" spans="1:3" x14ac:dyDescent="0.25">
      <c r="A44" t="s">
        <v>243</v>
      </c>
      <c r="B44" t="s">
        <v>216</v>
      </c>
    </row>
    <row r="45" spans="1:3" x14ac:dyDescent="0.25">
      <c r="B45" t="s">
        <v>217</v>
      </c>
    </row>
    <row r="46" spans="1:3" x14ac:dyDescent="0.25">
      <c r="B46" s="35" t="s">
        <v>218</v>
      </c>
    </row>
    <row r="48" spans="1:3" x14ac:dyDescent="0.25">
      <c r="B48" s="36" t="s">
        <v>219</v>
      </c>
    </row>
    <row r="49" spans="2:2" x14ac:dyDescent="0.25">
      <c r="B49" t="s">
        <v>220</v>
      </c>
    </row>
    <row r="50" spans="2:2" x14ac:dyDescent="0.25">
      <c r="B50" t="s">
        <v>221</v>
      </c>
    </row>
    <row r="51" spans="2:2" x14ac:dyDescent="0.25">
      <c r="B51" t="s">
        <v>222</v>
      </c>
    </row>
    <row r="53" spans="2:2" x14ac:dyDescent="0.25">
      <c r="B53" s="36" t="s">
        <v>223</v>
      </c>
    </row>
    <row r="54" spans="2:2" ht="57" customHeight="1" x14ac:dyDescent="0.25">
      <c r="B54" s="37" t="s">
        <v>224</v>
      </c>
    </row>
    <row r="55" spans="2:2" x14ac:dyDescent="0.25">
      <c r="B55" s="36" t="s">
        <v>225</v>
      </c>
    </row>
    <row r="56" spans="2:2" ht="82.5" customHeight="1" x14ac:dyDescent="0.25">
      <c r="B56" s="38" t="s">
        <v>226</v>
      </c>
    </row>
  </sheetData>
  <mergeCells count="52">
    <mergeCell ref="AK1:AK8"/>
    <mergeCell ref="AL1:AL8"/>
    <mergeCell ref="AM1:AM8"/>
    <mergeCell ref="AH1:AH8"/>
    <mergeCell ref="AR1:AR8"/>
    <mergeCell ref="AS1:AS8"/>
    <mergeCell ref="AN1:AN8"/>
    <mergeCell ref="AO1:AO8"/>
    <mergeCell ref="AP1:AP8"/>
    <mergeCell ref="AQ1:AQ8"/>
    <mergeCell ref="W3:W8"/>
    <mergeCell ref="S1:Y2"/>
    <mergeCell ref="AI1:AI8"/>
    <mergeCell ref="AJ1:AJ8"/>
    <mergeCell ref="S3:S8"/>
    <mergeCell ref="T3:T8"/>
    <mergeCell ref="U3:U8"/>
    <mergeCell ref="V3:V8"/>
    <mergeCell ref="AE3:AE8"/>
    <mergeCell ref="AA3:AA8"/>
    <mergeCell ref="AB3:AB8"/>
    <mergeCell ref="Z1:AG2"/>
    <mergeCell ref="Z3:Z8"/>
    <mergeCell ref="AF3:AF8"/>
    <mergeCell ref="AG3:AG8"/>
    <mergeCell ref="B13:C13"/>
    <mergeCell ref="B15:K15"/>
    <mergeCell ref="M3:M8"/>
    <mergeCell ref="N3:N8"/>
    <mergeCell ref="R1:R8"/>
    <mergeCell ref="F3:G4"/>
    <mergeCell ref="H3:H8"/>
    <mergeCell ref="I3:J4"/>
    <mergeCell ref="K3:K8"/>
    <mergeCell ref="L3:L8"/>
    <mergeCell ref="J5:J8"/>
    <mergeCell ref="B16:P16"/>
    <mergeCell ref="AC3:AC8"/>
    <mergeCell ref="AD3:AD8"/>
    <mergeCell ref="B1:B8"/>
    <mergeCell ref="C1:C8"/>
    <mergeCell ref="D1:D8"/>
    <mergeCell ref="E1:E8"/>
    <mergeCell ref="F1:P2"/>
    <mergeCell ref="Q1:Q8"/>
    <mergeCell ref="O3:O8"/>
    <mergeCell ref="P3:P8"/>
    <mergeCell ref="F5:F8"/>
    <mergeCell ref="G5:G8"/>
    <mergeCell ref="I5:I8"/>
    <mergeCell ref="X3:X8"/>
    <mergeCell ref="Y3:Y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4"/>
  <sheetViews>
    <sheetView workbookViewId="0">
      <selection activeCell="G36" sqref="G36"/>
    </sheetView>
  </sheetViews>
  <sheetFormatPr defaultRowHeight="15" x14ac:dyDescent="0.25"/>
  <cols>
    <col min="2" max="2" width="17.7109375" customWidth="1"/>
    <col min="3" max="3" width="11.42578125" customWidth="1"/>
  </cols>
  <sheetData>
    <row r="2" spans="1:5" x14ac:dyDescent="0.25">
      <c r="A2" s="39"/>
      <c r="B2" s="224" t="s">
        <v>227</v>
      </c>
      <c r="C2" s="224"/>
    </row>
    <row r="3" spans="1:5" x14ac:dyDescent="0.25">
      <c r="A3" s="39" t="s">
        <v>228</v>
      </c>
      <c r="B3" s="39" t="s">
        <v>229</v>
      </c>
      <c r="C3" s="39" t="s">
        <v>230</v>
      </c>
    </row>
    <row r="4" spans="1:5" x14ac:dyDescent="0.25">
      <c r="A4" s="39" t="s">
        <v>51</v>
      </c>
      <c r="B4" s="39">
        <v>302389</v>
      </c>
      <c r="C4" s="39">
        <v>200608</v>
      </c>
    </row>
    <row r="5" spans="1:5" x14ac:dyDescent="0.25">
      <c r="A5" s="39" t="s">
        <v>142</v>
      </c>
      <c r="B5" s="39">
        <v>302735</v>
      </c>
      <c r="C5" s="39">
        <v>200609</v>
      </c>
    </row>
    <row r="6" spans="1:5" x14ac:dyDescent="0.25">
      <c r="A6" s="39" t="s">
        <v>145</v>
      </c>
      <c r="B6" s="39">
        <v>302774</v>
      </c>
      <c r="C6" s="39">
        <v>200611</v>
      </c>
    </row>
    <row r="7" spans="1:5" x14ac:dyDescent="0.25">
      <c r="A7" s="39" t="s">
        <v>144</v>
      </c>
      <c r="B7" s="39">
        <v>302801</v>
      </c>
      <c r="C7" s="39">
        <v>200610</v>
      </c>
    </row>
    <row r="8" spans="1:5" x14ac:dyDescent="0.25">
      <c r="A8" s="39" t="s">
        <v>231</v>
      </c>
      <c r="B8" s="39">
        <v>302864</v>
      </c>
      <c r="C8" s="39"/>
    </row>
    <row r="9" spans="1:5" x14ac:dyDescent="0.25">
      <c r="A9" s="39" t="s">
        <v>232</v>
      </c>
      <c r="B9" s="39">
        <v>302886</v>
      </c>
      <c r="C9" s="39"/>
    </row>
    <row r="10" spans="1:5" x14ac:dyDescent="0.25">
      <c r="A10" s="39" t="s">
        <v>233</v>
      </c>
      <c r="B10" s="39">
        <v>302879</v>
      </c>
      <c r="C10" s="39"/>
    </row>
    <row r="11" spans="1:5" x14ac:dyDescent="0.25">
      <c r="A11" s="39" t="s">
        <v>234</v>
      </c>
      <c r="B11" s="39">
        <v>302908</v>
      </c>
      <c r="C11" s="39"/>
    </row>
    <row r="12" spans="1:5" x14ac:dyDescent="0.25">
      <c r="A12" s="39" t="s">
        <v>143</v>
      </c>
      <c r="B12" s="39">
        <v>3363</v>
      </c>
      <c r="C12" s="39">
        <v>3363</v>
      </c>
    </row>
    <row r="13" spans="1:5" x14ac:dyDescent="0.25">
      <c r="A13" s="39" t="s">
        <v>235</v>
      </c>
      <c r="B13" s="39">
        <v>129961</v>
      </c>
      <c r="C13" s="39"/>
      <c r="D13" t="s">
        <v>240</v>
      </c>
    </row>
    <row r="14" spans="1:5" x14ac:dyDescent="0.25">
      <c r="A14" s="39" t="s">
        <v>235</v>
      </c>
      <c r="B14" s="39">
        <v>129959</v>
      </c>
      <c r="C14" s="39"/>
      <c r="D14" t="s">
        <v>239</v>
      </c>
      <c r="E14" s="41"/>
    </row>
  </sheetData>
  <mergeCells count="1">
    <mergeCell ref="B2: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План закупок</vt:lpstr>
      <vt:lpstr>Инструкция по заполнению</vt:lpstr>
      <vt:lpstr>Способы закупок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2026-08-05T08:30:52Z</dcterms:modified>
</cp:coreProperties>
</file>